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815" windowHeight="8520" tabRatio="659" activeTab="8"/>
  </bookViews>
  <sheets>
    <sheet name="人数" sheetId="11" r:id="rId1"/>
    <sheet name="总表" sheetId="12" r:id="rId2"/>
    <sheet name="中学男子 16" sheetId="15" r:id="rId3"/>
    <sheet name="中学女子 7" sheetId="26" r:id="rId4"/>
    <sheet name="小学男高 72" sheetId="21" r:id="rId5"/>
    <sheet name="小学男中 81" sheetId="22" r:id="rId6"/>
    <sheet name="小学男低 82" sheetId="23" r:id="rId7"/>
    <sheet name="小学女高 50" sheetId="24" r:id="rId8"/>
    <sheet name="小学女低 63" sheetId="25" r:id="rId9"/>
  </sheets>
  <definedNames>
    <definedName name="_xlnm._FilterDatabase" localSheetId="6" hidden="1">'小学男低 82'!$A$1:$K$83</definedName>
    <definedName name="_xlnm._FilterDatabase" localSheetId="4" hidden="1">'小学男高 72'!$A$1:$K$73</definedName>
    <definedName name="_xlnm._FilterDatabase" localSheetId="5" hidden="1">'小学男中 81'!$A$1:$K$82</definedName>
    <definedName name="_xlnm._FilterDatabase" localSheetId="8" hidden="1">'小学女低 63'!$A$1:$K$64</definedName>
    <definedName name="_xlnm._FilterDatabase" localSheetId="7" hidden="1">'小学女高 50'!$A$1:$K$51</definedName>
    <definedName name="_xlnm._FilterDatabase" localSheetId="2" hidden="1">'中学男子 16'!$A$1:$K$15</definedName>
    <definedName name="_xlnm._FilterDatabase" localSheetId="3" hidden="1">'中学女子 7'!$A$1:$K$7</definedName>
    <definedName name="_xlnm._FilterDatabase" localSheetId="1" hidden="1">总表!$A$1:$L$372</definedName>
  </definedNames>
  <calcPr calcId="124519"/>
</workbook>
</file>

<file path=xl/calcChain.xml><?xml version="1.0" encoding="utf-8"?>
<calcChain xmlns="http://schemas.openxmlformats.org/spreadsheetml/2006/main">
  <c r="B10" i="11"/>
</calcChain>
</file>

<file path=xl/sharedStrings.xml><?xml version="1.0" encoding="utf-8"?>
<sst xmlns="http://schemas.openxmlformats.org/spreadsheetml/2006/main" count="5192" uniqueCount="1173">
  <si>
    <t>组别</t>
  </si>
  <si>
    <t>姓名</t>
  </si>
  <si>
    <t>性别</t>
  </si>
  <si>
    <t>出生年月</t>
  </si>
  <si>
    <t>所在学校</t>
  </si>
  <si>
    <t>年级</t>
  </si>
  <si>
    <t>序号</t>
    <phoneticPr fontId="18" type="noConversion"/>
  </si>
  <si>
    <t>总计</t>
    <phoneticPr fontId="21" type="noConversion"/>
  </si>
  <si>
    <t>小学女子低年级组</t>
    <phoneticPr fontId="21" type="noConversion"/>
  </si>
  <si>
    <t>小学女子高年级组</t>
    <phoneticPr fontId="21" type="noConversion"/>
  </si>
  <si>
    <t>小学男子低年级组</t>
    <phoneticPr fontId="21" type="noConversion"/>
  </si>
  <si>
    <t>小学男子中年级组</t>
    <phoneticPr fontId="21" type="noConversion"/>
  </si>
  <si>
    <t>小学男子高年级组</t>
    <phoneticPr fontId="21" type="noConversion"/>
  </si>
  <si>
    <t>中学女子组</t>
    <phoneticPr fontId="21" type="noConversion"/>
  </si>
  <si>
    <t>中学男子组</t>
    <phoneticPr fontId="21" type="noConversion"/>
  </si>
  <si>
    <t>人数</t>
    <phoneticPr fontId="21" type="noConversion"/>
  </si>
  <si>
    <t>组别</t>
    <phoneticPr fontId="21" type="noConversion"/>
  </si>
  <si>
    <t>伍思齐</t>
    <phoneticPr fontId="18" type="noConversion"/>
  </si>
  <si>
    <t>中学男子组</t>
    <phoneticPr fontId="18" type="noConversion"/>
  </si>
  <si>
    <t>男</t>
    <phoneticPr fontId="18" type="noConversion"/>
  </si>
  <si>
    <t>深圳市龙岗区百合外国语学校</t>
    <phoneticPr fontId="18" type="noConversion"/>
  </si>
  <si>
    <t>七</t>
    <phoneticPr fontId="18" type="noConversion"/>
  </si>
  <si>
    <t>中学女子组</t>
    <phoneticPr fontId="18" type="noConversion"/>
  </si>
  <si>
    <t>孙英鹏</t>
    <phoneticPr fontId="18" type="noConversion"/>
  </si>
  <si>
    <t>周茉</t>
    <phoneticPr fontId="18" type="noConversion"/>
  </si>
  <si>
    <t>女</t>
    <phoneticPr fontId="18" type="noConversion"/>
  </si>
  <si>
    <t>团体</t>
    <phoneticPr fontId="18" type="noConversion"/>
  </si>
  <si>
    <t>李柯锋</t>
    <phoneticPr fontId="18" type="noConversion"/>
  </si>
  <si>
    <t>谢锦南</t>
    <phoneticPr fontId="18" type="noConversion"/>
  </si>
  <si>
    <t>张翔宇</t>
    <phoneticPr fontId="18" type="noConversion"/>
  </si>
  <si>
    <t>巨嘉奇</t>
    <phoneticPr fontId="18" type="noConversion"/>
  </si>
  <si>
    <t>杨禹</t>
    <phoneticPr fontId="18" type="noConversion"/>
  </si>
  <si>
    <t>张宪智</t>
    <phoneticPr fontId="18" type="noConversion"/>
  </si>
  <si>
    <t>孙怡楠</t>
    <phoneticPr fontId="18" type="noConversion"/>
  </si>
  <si>
    <t>熊雨辰</t>
    <phoneticPr fontId="18" type="noConversion"/>
  </si>
  <si>
    <t>连柏宁</t>
    <phoneticPr fontId="18" type="noConversion"/>
  </si>
  <si>
    <t>周子墨</t>
    <phoneticPr fontId="18" type="noConversion"/>
  </si>
  <si>
    <t>深圳市福田区竹林小学</t>
    <phoneticPr fontId="18" type="noConversion"/>
  </si>
  <si>
    <r>
      <t>2</t>
    </r>
    <r>
      <rPr>
        <sz val="12"/>
        <rFont val="宋体"/>
        <charset val="134"/>
      </rPr>
      <t>006.10</t>
    </r>
    <phoneticPr fontId="18" type="noConversion"/>
  </si>
  <si>
    <r>
      <t>2</t>
    </r>
    <r>
      <rPr>
        <sz val="12"/>
        <rFont val="宋体"/>
        <charset val="134"/>
      </rPr>
      <t>008.8</t>
    </r>
    <phoneticPr fontId="18" type="noConversion"/>
  </si>
  <si>
    <r>
      <t>2</t>
    </r>
    <r>
      <rPr>
        <sz val="12"/>
        <rFont val="宋体"/>
        <charset val="134"/>
      </rPr>
      <t>007.11</t>
    </r>
    <phoneticPr fontId="18" type="noConversion"/>
  </si>
  <si>
    <r>
      <t>2</t>
    </r>
    <r>
      <rPr>
        <sz val="12"/>
        <rFont val="宋体"/>
        <charset val="134"/>
      </rPr>
      <t>006.3</t>
    </r>
    <phoneticPr fontId="18" type="noConversion"/>
  </si>
  <si>
    <r>
      <t>2</t>
    </r>
    <r>
      <rPr>
        <sz val="12"/>
        <rFont val="宋体"/>
        <charset val="134"/>
      </rPr>
      <t>005.1</t>
    </r>
    <phoneticPr fontId="18" type="noConversion"/>
  </si>
  <si>
    <r>
      <t>2</t>
    </r>
    <r>
      <rPr>
        <sz val="12"/>
        <rFont val="宋体"/>
        <charset val="134"/>
      </rPr>
      <t>007.12</t>
    </r>
    <phoneticPr fontId="18" type="noConversion"/>
  </si>
  <si>
    <r>
      <t>2</t>
    </r>
    <r>
      <rPr>
        <sz val="12"/>
        <rFont val="宋体"/>
        <charset val="134"/>
      </rPr>
      <t>007.6</t>
    </r>
    <phoneticPr fontId="18" type="noConversion"/>
  </si>
  <si>
    <t>五（1）</t>
    <phoneticPr fontId="18" type="noConversion"/>
  </si>
  <si>
    <t>六（1）</t>
    <phoneticPr fontId="18" type="noConversion"/>
  </si>
  <si>
    <t>四（1）</t>
    <phoneticPr fontId="18" type="noConversion"/>
  </si>
  <si>
    <t>三（3）</t>
    <phoneticPr fontId="18" type="noConversion"/>
  </si>
  <si>
    <t>二（3）</t>
    <phoneticPr fontId="18" type="noConversion"/>
  </si>
  <si>
    <t>四（3）</t>
    <phoneticPr fontId="18" type="noConversion"/>
  </si>
  <si>
    <t>五（3）</t>
    <phoneticPr fontId="18" type="noConversion"/>
  </si>
  <si>
    <t>二（1）</t>
    <phoneticPr fontId="18" type="noConversion"/>
  </si>
  <si>
    <t>三（1）</t>
    <phoneticPr fontId="18" type="noConversion"/>
  </si>
  <si>
    <t>教练：任明毅，王勇波 
18629923774</t>
    <phoneticPr fontId="18" type="noConversion"/>
  </si>
  <si>
    <r>
      <t xml:space="preserve">领队：姚晓英   </t>
    </r>
    <r>
      <rPr>
        <sz val="12"/>
        <rFont val="宋体"/>
        <charset val="134"/>
      </rPr>
      <t xml:space="preserve">教练：黄致志
</t>
    </r>
    <r>
      <rPr>
        <sz val="12"/>
        <rFont val="宋体"/>
        <charset val="134"/>
      </rPr>
      <t>13825276260</t>
    </r>
    <phoneticPr fontId="18" type="noConversion"/>
  </si>
  <si>
    <t>廖伟锋</t>
    <phoneticPr fontId="18" type="noConversion"/>
  </si>
  <si>
    <t>万瑞阳</t>
    <phoneticPr fontId="18" type="noConversion"/>
  </si>
  <si>
    <r>
      <t>2</t>
    </r>
    <r>
      <rPr>
        <sz val="12"/>
        <rFont val="宋体"/>
        <charset val="134"/>
      </rPr>
      <t>004.6</t>
    </r>
    <phoneticPr fontId="18" type="noConversion"/>
  </si>
  <si>
    <t>汪圣元</t>
    <phoneticPr fontId="18" type="noConversion"/>
  </si>
  <si>
    <t>范毅</t>
    <phoneticPr fontId="18" type="noConversion"/>
  </si>
  <si>
    <t>王博岩</t>
    <phoneticPr fontId="18" type="noConversion"/>
  </si>
  <si>
    <t>黄麟朗</t>
    <phoneticPr fontId="18" type="noConversion"/>
  </si>
  <si>
    <t>何婧然</t>
    <phoneticPr fontId="18" type="noConversion"/>
  </si>
  <si>
    <t>曾楚典</t>
    <phoneticPr fontId="18" type="noConversion"/>
  </si>
  <si>
    <t>李沛玲</t>
    <phoneticPr fontId="18" type="noConversion"/>
  </si>
  <si>
    <r>
      <t>2</t>
    </r>
    <r>
      <rPr>
        <sz val="12"/>
        <rFont val="宋体"/>
        <charset val="134"/>
      </rPr>
      <t>006.2</t>
    </r>
    <phoneticPr fontId="18" type="noConversion"/>
  </si>
  <si>
    <r>
      <t>2</t>
    </r>
    <r>
      <rPr>
        <sz val="12"/>
        <rFont val="宋体"/>
        <charset val="134"/>
      </rPr>
      <t>007.4</t>
    </r>
    <phoneticPr fontId="18" type="noConversion"/>
  </si>
  <si>
    <t>五</t>
    <phoneticPr fontId="18" type="noConversion"/>
  </si>
  <si>
    <t>六</t>
    <phoneticPr fontId="18" type="noConversion"/>
  </si>
  <si>
    <t>四</t>
    <phoneticPr fontId="18" type="noConversion"/>
  </si>
  <si>
    <t>三</t>
    <phoneticPr fontId="18" type="noConversion"/>
  </si>
  <si>
    <t>二</t>
    <phoneticPr fontId="18" type="noConversion"/>
  </si>
  <si>
    <r>
      <t xml:space="preserve">领队：林炜斌 </t>
    </r>
    <r>
      <rPr>
        <sz val="12"/>
        <rFont val="宋体"/>
        <charset val="134"/>
      </rPr>
      <t xml:space="preserve"> 教练：袁教练
13352911819</t>
    </r>
    <phoneticPr fontId="18" type="noConversion"/>
  </si>
  <si>
    <r>
      <t>2</t>
    </r>
    <r>
      <rPr>
        <sz val="12"/>
        <rFont val="宋体"/>
        <charset val="134"/>
      </rPr>
      <t>004.10</t>
    </r>
    <phoneticPr fontId="18" type="noConversion"/>
  </si>
  <si>
    <r>
      <t>2</t>
    </r>
    <r>
      <rPr>
        <sz val="12"/>
        <rFont val="宋体"/>
        <charset val="134"/>
      </rPr>
      <t>007.9</t>
    </r>
    <phoneticPr fontId="18" type="noConversion"/>
  </si>
  <si>
    <r>
      <t>2</t>
    </r>
    <r>
      <rPr>
        <sz val="12"/>
        <rFont val="宋体"/>
        <charset val="134"/>
      </rPr>
      <t>008.6</t>
    </r>
    <phoneticPr fontId="18" type="noConversion"/>
  </si>
  <si>
    <r>
      <t>2</t>
    </r>
    <r>
      <rPr>
        <sz val="12"/>
        <rFont val="宋体"/>
        <charset val="134"/>
      </rPr>
      <t>008.2</t>
    </r>
    <phoneticPr fontId="18" type="noConversion"/>
  </si>
  <si>
    <r>
      <t>2</t>
    </r>
    <r>
      <rPr>
        <sz val="12"/>
        <rFont val="宋体"/>
        <charset val="134"/>
      </rPr>
      <t>003.12</t>
    </r>
    <phoneticPr fontId="18" type="noConversion"/>
  </si>
  <si>
    <t>深圳市南山区南海小学</t>
    <phoneticPr fontId="18" type="noConversion"/>
  </si>
  <si>
    <t>深圳市南山区南海小学</t>
    <phoneticPr fontId="18" type="noConversion"/>
  </si>
  <si>
    <t>徐睿轩</t>
    <phoneticPr fontId="18" type="noConversion"/>
  </si>
  <si>
    <t>文玮浩</t>
    <phoneticPr fontId="18" type="noConversion"/>
  </si>
  <si>
    <t>黄祖锋</t>
    <phoneticPr fontId="18" type="noConversion"/>
  </si>
  <si>
    <t>邓博尔</t>
    <phoneticPr fontId="18" type="noConversion"/>
  </si>
  <si>
    <t>黄韬宇</t>
    <phoneticPr fontId="18" type="noConversion"/>
  </si>
  <si>
    <t>杨瀚喻</t>
    <phoneticPr fontId="18" type="noConversion"/>
  </si>
  <si>
    <t>叶涵予</t>
    <phoneticPr fontId="18" type="noConversion"/>
  </si>
  <si>
    <t>叶晓彤</t>
    <phoneticPr fontId="18" type="noConversion"/>
  </si>
  <si>
    <t>蔡洪娇</t>
    <phoneticPr fontId="18" type="noConversion"/>
  </si>
  <si>
    <r>
      <t>2</t>
    </r>
    <r>
      <rPr>
        <sz val="12"/>
        <rFont val="宋体"/>
        <charset val="134"/>
      </rPr>
      <t>005.7</t>
    </r>
    <phoneticPr fontId="18" type="noConversion"/>
  </si>
  <si>
    <r>
      <t>2</t>
    </r>
    <r>
      <rPr>
        <sz val="12"/>
        <rFont val="宋体"/>
        <charset val="134"/>
      </rPr>
      <t>007.2</t>
    </r>
    <phoneticPr fontId="18" type="noConversion"/>
  </si>
  <si>
    <r>
      <t>2</t>
    </r>
    <r>
      <rPr>
        <sz val="12"/>
        <rFont val="宋体"/>
        <charset val="134"/>
      </rPr>
      <t>006.9</t>
    </r>
    <phoneticPr fontId="18" type="noConversion"/>
  </si>
  <si>
    <r>
      <t>2</t>
    </r>
    <r>
      <rPr>
        <sz val="12"/>
        <rFont val="宋体"/>
        <charset val="134"/>
      </rPr>
      <t>008.4</t>
    </r>
    <phoneticPr fontId="18" type="noConversion"/>
  </si>
  <si>
    <r>
      <t>2</t>
    </r>
    <r>
      <rPr>
        <sz val="12"/>
        <rFont val="宋体"/>
        <charset val="134"/>
      </rPr>
      <t>008.7</t>
    </r>
    <phoneticPr fontId="18" type="noConversion"/>
  </si>
  <si>
    <r>
      <t>2</t>
    </r>
    <r>
      <rPr>
        <sz val="12"/>
        <rFont val="宋体"/>
        <charset val="134"/>
      </rPr>
      <t>006.1</t>
    </r>
    <phoneticPr fontId="18" type="noConversion"/>
  </si>
  <si>
    <r>
      <t xml:space="preserve">领队：张启灏 </t>
    </r>
    <r>
      <rPr>
        <sz val="12"/>
        <rFont val="宋体"/>
        <charset val="134"/>
      </rPr>
      <t xml:space="preserve"> 教练：李冰
18682229551</t>
    </r>
    <phoneticPr fontId="18" type="noConversion"/>
  </si>
  <si>
    <t>小学男子高年级组</t>
    <phoneticPr fontId="18" type="noConversion"/>
  </si>
  <si>
    <t>小学男子中年级组</t>
    <phoneticPr fontId="18" type="noConversion"/>
  </si>
  <si>
    <t>小学男子低年级组</t>
    <phoneticPr fontId="18" type="noConversion"/>
  </si>
  <si>
    <t>小学女子高年级组</t>
    <phoneticPr fontId="18" type="noConversion"/>
  </si>
  <si>
    <t>小学女子低年级组</t>
    <phoneticPr fontId="18" type="noConversion"/>
  </si>
  <si>
    <t>麦家浠</t>
    <phoneticPr fontId="18" type="noConversion"/>
  </si>
  <si>
    <t>麦嘉熙</t>
    <phoneticPr fontId="18" type="noConversion"/>
  </si>
  <si>
    <t>梁锦鹏</t>
    <phoneticPr fontId="18" type="noConversion"/>
  </si>
  <si>
    <t>房子鸣</t>
    <phoneticPr fontId="18" type="noConversion"/>
  </si>
  <si>
    <t>鲁子谦</t>
    <phoneticPr fontId="18" type="noConversion"/>
  </si>
  <si>
    <t>韦艳如</t>
    <phoneticPr fontId="18" type="noConversion"/>
  </si>
  <si>
    <t>周钰林</t>
    <phoneticPr fontId="18" type="noConversion"/>
  </si>
  <si>
    <r>
      <t>2</t>
    </r>
    <r>
      <rPr>
        <sz val="12"/>
        <rFont val="宋体"/>
        <charset val="134"/>
      </rPr>
      <t>005.6</t>
    </r>
    <phoneticPr fontId="18" type="noConversion"/>
  </si>
  <si>
    <r>
      <t>2</t>
    </r>
    <r>
      <rPr>
        <sz val="12"/>
        <rFont val="宋体"/>
        <charset val="134"/>
      </rPr>
      <t>007.1</t>
    </r>
    <phoneticPr fontId="18" type="noConversion"/>
  </si>
  <si>
    <r>
      <t>2</t>
    </r>
    <r>
      <rPr>
        <sz val="12"/>
        <rFont val="宋体"/>
        <charset val="134"/>
      </rPr>
      <t>006.8</t>
    </r>
    <phoneticPr fontId="18" type="noConversion"/>
  </si>
  <si>
    <r>
      <t>2</t>
    </r>
    <r>
      <rPr>
        <sz val="12"/>
        <rFont val="宋体"/>
        <charset val="134"/>
      </rPr>
      <t>008.10</t>
    </r>
    <phoneticPr fontId="18" type="noConversion"/>
  </si>
  <si>
    <r>
      <t>2</t>
    </r>
    <r>
      <rPr>
        <sz val="12"/>
        <rFont val="宋体"/>
        <charset val="134"/>
      </rPr>
      <t>004.8</t>
    </r>
    <phoneticPr fontId="18" type="noConversion"/>
  </si>
  <si>
    <r>
      <t>2</t>
    </r>
    <r>
      <rPr>
        <sz val="12"/>
        <rFont val="宋体"/>
        <charset val="134"/>
      </rPr>
      <t>008.11</t>
    </r>
    <phoneticPr fontId="18" type="noConversion"/>
  </si>
  <si>
    <t>一</t>
    <phoneticPr fontId="18" type="noConversion"/>
  </si>
  <si>
    <t>领队：侯少兰  教练：洪霞
15986788263</t>
    <phoneticPr fontId="18" type="noConversion"/>
  </si>
  <si>
    <t>个人</t>
    <phoneticPr fontId="18" type="noConversion"/>
  </si>
  <si>
    <t>余家锐</t>
    <phoneticPr fontId="18" type="noConversion"/>
  </si>
  <si>
    <t>陈劲竹</t>
    <phoneticPr fontId="18" type="noConversion"/>
  </si>
  <si>
    <t>罗钰林</t>
    <phoneticPr fontId="18" type="noConversion"/>
  </si>
  <si>
    <t>张世康</t>
    <phoneticPr fontId="18" type="noConversion"/>
  </si>
  <si>
    <t>余沛鸿</t>
    <phoneticPr fontId="18" type="noConversion"/>
  </si>
  <si>
    <t>岳朗</t>
    <phoneticPr fontId="18" type="noConversion"/>
  </si>
  <si>
    <t>深圳市福田区园岭外国语小学</t>
    <phoneticPr fontId="18" type="noConversion"/>
  </si>
  <si>
    <t>李苏</t>
    <phoneticPr fontId="18" type="noConversion"/>
  </si>
  <si>
    <t>江永图</t>
    <phoneticPr fontId="18" type="noConversion"/>
  </si>
  <si>
    <t>深圳市宝安区上合小学</t>
    <phoneticPr fontId="18" type="noConversion"/>
  </si>
  <si>
    <t>彭柳</t>
    <phoneticPr fontId="18" type="noConversion"/>
  </si>
  <si>
    <t>深圳市福田区狮岭小学</t>
    <phoneticPr fontId="18" type="noConversion"/>
  </si>
  <si>
    <t>包润泽</t>
    <phoneticPr fontId="18" type="noConversion"/>
  </si>
  <si>
    <t>深圳市福田区梅丽小学</t>
    <phoneticPr fontId="18" type="noConversion"/>
  </si>
  <si>
    <t>顾昭文</t>
    <phoneticPr fontId="18" type="noConversion"/>
  </si>
  <si>
    <t>深圳市福田区园岭小学</t>
    <phoneticPr fontId="18" type="noConversion"/>
  </si>
  <si>
    <t>余思宇</t>
    <phoneticPr fontId="18" type="noConversion"/>
  </si>
  <si>
    <t>深圳市福田区景秀小学</t>
    <phoneticPr fontId="18" type="noConversion"/>
  </si>
  <si>
    <t>林士翔</t>
    <phoneticPr fontId="18" type="noConversion"/>
  </si>
  <si>
    <t>深圳市福田区梅园小学</t>
    <phoneticPr fontId="18" type="noConversion"/>
  </si>
  <si>
    <t>曾奕宁</t>
    <phoneticPr fontId="18" type="noConversion"/>
  </si>
  <si>
    <t>编号</t>
    <phoneticPr fontId="18" type="noConversion"/>
  </si>
  <si>
    <t>领队教练</t>
    <phoneticPr fontId="18" type="noConversion"/>
  </si>
  <si>
    <t>洪宗廷</t>
    <phoneticPr fontId="18" type="noConversion"/>
  </si>
  <si>
    <t>深圳市福田区华富小学</t>
    <phoneticPr fontId="18" type="noConversion"/>
  </si>
  <si>
    <t>庄舒婷</t>
    <phoneticPr fontId="18" type="noConversion"/>
  </si>
  <si>
    <t>黄一丁</t>
    <phoneticPr fontId="18" type="noConversion"/>
  </si>
  <si>
    <t>八</t>
    <phoneticPr fontId="18" type="noConversion"/>
  </si>
  <si>
    <t>晋家铭</t>
    <phoneticPr fontId="18" type="noConversion"/>
  </si>
  <si>
    <t>石裕鹏</t>
    <phoneticPr fontId="18" type="noConversion"/>
  </si>
  <si>
    <t>王智生</t>
    <phoneticPr fontId="18" type="noConversion"/>
  </si>
  <si>
    <t>深圳市宝安区沙井街道万丰小学</t>
    <phoneticPr fontId="18" type="noConversion"/>
  </si>
  <si>
    <t>三（4）</t>
    <phoneticPr fontId="18" type="noConversion"/>
  </si>
  <si>
    <t>周泽祺</t>
    <phoneticPr fontId="18" type="noConversion"/>
  </si>
  <si>
    <t>九</t>
    <phoneticPr fontId="18" type="noConversion"/>
  </si>
  <si>
    <t>2001.2.27</t>
    <phoneticPr fontId="18" type="noConversion"/>
  </si>
  <si>
    <t>深圳市南山外国语学校高新中学</t>
    <phoneticPr fontId="18" type="noConversion"/>
  </si>
  <si>
    <t>石政钢</t>
    <phoneticPr fontId="18" type="noConversion"/>
  </si>
  <si>
    <t>深圳市宝安区新安街道建安小学</t>
    <phoneticPr fontId="18" type="noConversion"/>
  </si>
  <si>
    <t>王智楷</t>
    <phoneticPr fontId="18" type="noConversion"/>
  </si>
  <si>
    <t>七（10）</t>
    <phoneticPr fontId="18" type="noConversion"/>
  </si>
  <si>
    <t>深圳市宝安区沙井中学</t>
    <phoneticPr fontId="18" type="noConversion"/>
  </si>
  <si>
    <t>胡宸</t>
    <phoneticPr fontId="18" type="noConversion"/>
  </si>
  <si>
    <t>刘星</t>
    <phoneticPr fontId="18" type="noConversion"/>
  </si>
  <si>
    <t>深圳市福田区福强小学</t>
    <phoneticPr fontId="18" type="noConversion"/>
  </si>
  <si>
    <t>韩志轩</t>
    <phoneticPr fontId="18" type="noConversion"/>
  </si>
  <si>
    <t>韩志远</t>
    <phoneticPr fontId="18" type="noConversion"/>
  </si>
  <si>
    <t>深圳市宝安区宝安小学</t>
    <phoneticPr fontId="18" type="noConversion"/>
  </si>
  <si>
    <t>陈鹏宇</t>
    <phoneticPr fontId="18" type="noConversion"/>
  </si>
  <si>
    <t>深圳市福田区福南小学</t>
    <phoneticPr fontId="18" type="noConversion"/>
  </si>
  <si>
    <t>张津铭</t>
    <phoneticPr fontId="18" type="noConversion"/>
  </si>
  <si>
    <t>深圳市罗湖区锦田小学</t>
    <phoneticPr fontId="18" type="noConversion"/>
  </si>
  <si>
    <t>深圳市宝安区清华实验学校</t>
    <phoneticPr fontId="18" type="noConversion"/>
  </si>
  <si>
    <t>深圳市宝安区新华中学</t>
    <phoneticPr fontId="18" type="noConversion"/>
  </si>
  <si>
    <t>深圳市罗湖区桂园小学</t>
    <phoneticPr fontId="18" type="noConversion"/>
  </si>
  <si>
    <t>深圳市罗湖区螺岭外国语实验学校</t>
    <phoneticPr fontId="18" type="noConversion"/>
  </si>
  <si>
    <t>深圳市光明新区公明马田小学</t>
    <phoneticPr fontId="18" type="noConversion"/>
  </si>
  <si>
    <t>深圳市宝安区石岩公学小学部</t>
    <phoneticPr fontId="18" type="noConversion"/>
  </si>
  <si>
    <t>余沄鲲</t>
    <phoneticPr fontId="18" type="noConversion"/>
  </si>
  <si>
    <t>曾浩岚</t>
    <phoneticPr fontId="18" type="noConversion"/>
  </si>
  <si>
    <t>二（5）</t>
    <phoneticPr fontId="18" type="noConversion"/>
  </si>
  <si>
    <t>王志豪</t>
    <phoneticPr fontId="18" type="noConversion"/>
  </si>
  <si>
    <t>深圳市福田区景莲小学</t>
    <phoneticPr fontId="18" type="noConversion"/>
  </si>
  <si>
    <t>陈俊羽</t>
    <phoneticPr fontId="18" type="noConversion"/>
  </si>
  <si>
    <t>深圳市罗湖区莲南小学</t>
    <phoneticPr fontId="18" type="noConversion"/>
  </si>
  <si>
    <t>肖熙涵</t>
    <phoneticPr fontId="18" type="noConversion"/>
  </si>
  <si>
    <t>深圳市宝安区西乡西湾小学</t>
    <phoneticPr fontId="18" type="noConversion"/>
  </si>
  <si>
    <t>张天源</t>
    <phoneticPr fontId="18" type="noConversion"/>
  </si>
  <si>
    <t>盛临川</t>
    <phoneticPr fontId="18" type="noConversion"/>
  </si>
  <si>
    <t>深圳市宝安区新安街道宝民小学</t>
    <phoneticPr fontId="18" type="noConversion"/>
  </si>
  <si>
    <t>四（2）</t>
    <phoneticPr fontId="18" type="noConversion"/>
  </si>
  <si>
    <t>六（4）</t>
    <phoneticPr fontId="18" type="noConversion"/>
  </si>
  <si>
    <t>徐跃鑫</t>
    <phoneticPr fontId="18" type="noConversion"/>
  </si>
  <si>
    <t>深圳市南山区向南小学</t>
    <phoneticPr fontId="18" type="noConversion"/>
  </si>
  <si>
    <t>丘成毅</t>
    <phoneticPr fontId="18" type="noConversion"/>
  </si>
  <si>
    <t>深圳市光明新区公明第一小学</t>
    <phoneticPr fontId="18" type="noConversion"/>
  </si>
  <si>
    <t>梁文雅</t>
    <phoneticPr fontId="18" type="noConversion"/>
  </si>
  <si>
    <t>深圳市罗湖区东英学校</t>
    <phoneticPr fontId="18" type="noConversion"/>
  </si>
  <si>
    <t>高翎宇</t>
    <phoneticPr fontId="18" type="noConversion"/>
  </si>
  <si>
    <t>2006.6</t>
    <phoneticPr fontId="18" type="noConversion"/>
  </si>
  <si>
    <t>深圳市罗湖区笋岗小学</t>
    <phoneticPr fontId="18" type="noConversion"/>
  </si>
  <si>
    <t>卓正轩</t>
    <phoneticPr fontId="18" type="noConversion"/>
  </si>
  <si>
    <t>2007.12</t>
    <phoneticPr fontId="18" type="noConversion"/>
  </si>
  <si>
    <t>深圳市宝安区西乡街道流塘小学</t>
    <phoneticPr fontId="18" type="noConversion"/>
  </si>
  <si>
    <t>二</t>
  </si>
  <si>
    <t>张嘉阳</t>
    <phoneticPr fontId="18" type="noConversion"/>
  </si>
  <si>
    <t>2009.6</t>
    <phoneticPr fontId="18" type="noConversion"/>
  </si>
  <si>
    <t>深圳市罗湖区仙桐实验小学</t>
    <phoneticPr fontId="18" type="noConversion"/>
  </si>
  <si>
    <t>孙扬</t>
    <phoneticPr fontId="18" type="noConversion"/>
  </si>
  <si>
    <t>2009.4.29</t>
    <phoneticPr fontId="18" type="noConversion"/>
  </si>
  <si>
    <t>深圳市光明新区公明第二小学</t>
    <phoneticPr fontId="18" type="noConversion"/>
  </si>
  <si>
    <t>张驰铖</t>
    <phoneticPr fontId="18" type="noConversion"/>
  </si>
  <si>
    <t>2006.4</t>
    <phoneticPr fontId="18" type="noConversion"/>
  </si>
  <si>
    <t>深圳市罗湖区碧波小学</t>
    <phoneticPr fontId="18" type="noConversion"/>
  </si>
  <si>
    <t>教练：何老师 13798369311</t>
    <phoneticPr fontId="18" type="noConversion"/>
  </si>
  <si>
    <t>余嘉豪</t>
    <phoneticPr fontId="18" type="noConversion"/>
  </si>
  <si>
    <t>2000.11</t>
    <phoneticPr fontId="18" type="noConversion"/>
  </si>
  <si>
    <t>深圳市罗湖区翠园中学东晓校区</t>
    <phoneticPr fontId="18" type="noConversion"/>
  </si>
  <si>
    <t>鲍威圻</t>
    <phoneticPr fontId="18" type="noConversion"/>
  </si>
  <si>
    <t>2005.6.6</t>
    <phoneticPr fontId="18" type="noConversion"/>
  </si>
  <si>
    <t>教练：陈伟强  15002070797</t>
    <phoneticPr fontId="18" type="noConversion"/>
  </si>
  <si>
    <t>李坤霖</t>
    <phoneticPr fontId="18" type="noConversion"/>
  </si>
  <si>
    <t>2006.9.28</t>
    <phoneticPr fontId="18" type="noConversion"/>
  </si>
  <si>
    <t>深圳市罗湖区北斗小学</t>
    <phoneticPr fontId="18" type="noConversion"/>
  </si>
  <si>
    <t>罗煜胧</t>
    <phoneticPr fontId="18" type="noConversion"/>
  </si>
  <si>
    <t>康予成</t>
    <phoneticPr fontId="18" type="noConversion"/>
  </si>
  <si>
    <t>2005.8.8</t>
    <phoneticPr fontId="18" type="noConversion"/>
  </si>
  <si>
    <t>2004.10.9</t>
    <phoneticPr fontId="18" type="noConversion"/>
  </si>
  <si>
    <t>深圳市福田区梅林小学</t>
    <phoneticPr fontId="18" type="noConversion"/>
  </si>
  <si>
    <t>陈朗</t>
    <phoneticPr fontId="18" type="noConversion"/>
  </si>
  <si>
    <t>2009.1</t>
    <phoneticPr fontId="18" type="noConversion"/>
  </si>
  <si>
    <t>深圳市福田区荔园小学北校区</t>
    <phoneticPr fontId="18" type="noConversion"/>
  </si>
  <si>
    <t>黄炜</t>
    <phoneticPr fontId="18" type="noConversion"/>
  </si>
  <si>
    <t>2006.2.16</t>
    <phoneticPr fontId="18" type="noConversion"/>
  </si>
  <si>
    <t>深圳市南山区桃源小学</t>
    <phoneticPr fontId="18" type="noConversion"/>
  </si>
  <si>
    <t>汤钜权</t>
    <phoneticPr fontId="18" type="noConversion"/>
  </si>
  <si>
    <t>2003.10</t>
    <phoneticPr fontId="18" type="noConversion"/>
  </si>
  <si>
    <t>周阳</t>
    <phoneticPr fontId="18" type="noConversion"/>
  </si>
  <si>
    <t>刘力坤</t>
    <phoneticPr fontId="18" type="noConversion"/>
  </si>
  <si>
    <t>2006.11</t>
    <phoneticPr fontId="18" type="noConversion"/>
  </si>
  <si>
    <t>深圳市宝安区滨海小学</t>
    <phoneticPr fontId="18" type="noConversion"/>
  </si>
  <si>
    <t>黄科玮</t>
    <phoneticPr fontId="18" type="noConversion"/>
  </si>
  <si>
    <t>2008.9.16</t>
    <phoneticPr fontId="18" type="noConversion"/>
  </si>
  <si>
    <t>许吴悠</t>
    <phoneticPr fontId="18" type="noConversion"/>
  </si>
  <si>
    <t>2007.5.22</t>
    <phoneticPr fontId="18" type="noConversion"/>
  </si>
  <si>
    <t>深圳市盐田区梅沙小学</t>
    <phoneticPr fontId="18" type="noConversion"/>
  </si>
  <si>
    <t>深圳市宝安区弘雅小学</t>
    <phoneticPr fontId="18" type="noConversion"/>
  </si>
  <si>
    <t>官大禹</t>
    <phoneticPr fontId="21" type="noConversion"/>
  </si>
  <si>
    <t>男</t>
    <phoneticPr fontId="21" type="noConversion"/>
  </si>
  <si>
    <t>2003.6.1</t>
    <phoneticPr fontId="21" type="noConversion"/>
  </si>
  <si>
    <t>北大附中深圳南山分校</t>
    <phoneticPr fontId="21" type="noConversion"/>
  </si>
  <si>
    <t>七（1）</t>
    <phoneticPr fontId="21" type="noConversion"/>
  </si>
  <si>
    <t>张至瑶</t>
    <phoneticPr fontId="21" type="noConversion"/>
  </si>
  <si>
    <t>女</t>
    <phoneticPr fontId="21" type="noConversion"/>
  </si>
  <si>
    <t>2003.9.7</t>
    <phoneticPr fontId="21" type="noConversion"/>
  </si>
  <si>
    <t>七</t>
    <phoneticPr fontId="21" type="noConversion"/>
  </si>
  <si>
    <t>小学男子高年级组</t>
  </si>
  <si>
    <t>袁晨毓</t>
    <phoneticPr fontId="21" type="noConversion"/>
  </si>
  <si>
    <t>2004.7.13</t>
    <phoneticPr fontId="21" type="noConversion"/>
  </si>
  <si>
    <t>六</t>
    <phoneticPr fontId="21" type="noConversion"/>
  </si>
  <si>
    <t>漆文浚</t>
    <phoneticPr fontId="21" type="noConversion"/>
  </si>
  <si>
    <r>
      <t>2</t>
    </r>
    <r>
      <rPr>
        <sz val="12"/>
        <rFont val="宋体"/>
        <charset val="134"/>
      </rPr>
      <t>005.9.21</t>
    </r>
    <phoneticPr fontId="21" type="noConversion"/>
  </si>
  <si>
    <t>五</t>
    <phoneticPr fontId="21" type="noConversion"/>
  </si>
  <si>
    <t>小学女子高年级组</t>
  </si>
  <si>
    <t>李紫惠</t>
    <phoneticPr fontId="21" type="noConversion"/>
  </si>
  <si>
    <t>2005.1.18</t>
    <phoneticPr fontId="21" type="noConversion"/>
  </si>
  <si>
    <t>五（4）</t>
    <phoneticPr fontId="21" type="noConversion"/>
  </si>
  <si>
    <t>冯诗婕</t>
    <phoneticPr fontId="21" type="noConversion"/>
  </si>
  <si>
    <t>2006.9.12</t>
    <phoneticPr fontId="21" type="noConversion"/>
  </si>
  <si>
    <t>四（1）</t>
    <phoneticPr fontId="21" type="noConversion"/>
  </si>
  <si>
    <t>小学男子中年级组</t>
  </si>
  <si>
    <t>林子炀</t>
    <phoneticPr fontId="21" type="noConversion"/>
  </si>
  <si>
    <t>2006.1.4</t>
    <phoneticPr fontId="21" type="noConversion"/>
  </si>
  <si>
    <t>四（2）</t>
    <phoneticPr fontId="21" type="noConversion"/>
  </si>
  <si>
    <t>张梓瑞</t>
    <phoneticPr fontId="21" type="noConversion"/>
  </si>
  <si>
    <t>2007.3.7</t>
    <phoneticPr fontId="21" type="noConversion"/>
  </si>
  <si>
    <t>三（5）</t>
    <phoneticPr fontId="21" type="noConversion"/>
  </si>
  <si>
    <t>小学男子低年级组</t>
  </si>
  <si>
    <t>王逸凡</t>
    <phoneticPr fontId="21" type="noConversion"/>
  </si>
  <si>
    <t>2008.9.3</t>
    <phoneticPr fontId="21" type="noConversion"/>
  </si>
  <si>
    <t>二（4）</t>
    <phoneticPr fontId="21" type="noConversion"/>
  </si>
  <si>
    <t>程浩哲</t>
    <phoneticPr fontId="21" type="noConversion"/>
  </si>
  <si>
    <t>2007.11.16</t>
    <phoneticPr fontId="21" type="noConversion"/>
  </si>
  <si>
    <t>二（8）</t>
    <phoneticPr fontId="21" type="noConversion"/>
  </si>
  <si>
    <t>小学女子低年级组</t>
  </si>
  <si>
    <t>朱雨儿</t>
    <phoneticPr fontId="21" type="noConversion"/>
  </si>
  <si>
    <t>2007.11.1</t>
    <phoneticPr fontId="21" type="noConversion"/>
  </si>
  <si>
    <t>二（3）</t>
    <phoneticPr fontId="21" type="noConversion"/>
  </si>
  <si>
    <t>王语晨</t>
    <phoneticPr fontId="21" type="noConversion"/>
  </si>
  <si>
    <t>2007.9.26</t>
    <phoneticPr fontId="21" type="noConversion"/>
  </si>
  <si>
    <t>罗义博</t>
  </si>
  <si>
    <t>男</t>
  </si>
  <si>
    <t>五（2）</t>
    <phoneticPr fontId="21" type="noConversion"/>
  </si>
  <si>
    <t>付海涛</t>
  </si>
  <si>
    <t>五（7）</t>
    <phoneticPr fontId="21" type="noConversion"/>
  </si>
  <si>
    <t>何奕佳</t>
  </si>
  <si>
    <t>女</t>
  </si>
  <si>
    <t>六（4）</t>
    <phoneticPr fontId="21" type="noConversion"/>
  </si>
  <si>
    <t>王汶希</t>
  </si>
  <si>
    <t>五（5）</t>
    <phoneticPr fontId="21" type="noConversion"/>
  </si>
  <si>
    <t>孙天宇</t>
  </si>
  <si>
    <t>三（8）</t>
    <phoneticPr fontId="21" type="noConversion"/>
  </si>
  <si>
    <t>朱依玖</t>
  </si>
  <si>
    <t>罗北辰</t>
  </si>
  <si>
    <t>丁煜凡</t>
  </si>
  <si>
    <t>二（7）</t>
    <phoneticPr fontId="21" type="noConversion"/>
  </si>
  <si>
    <t>李美晨</t>
  </si>
  <si>
    <t>一（1）</t>
    <phoneticPr fontId="21" type="noConversion"/>
  </si>
  <si>
    <t>韩雪菲</t>
  </si>
  <si>
    <t>小学男子高年级组</t>
    <phoneticPr fontId="21" type="noConversion"/>
  </si>
  <si>
    <t>2005.7.26</t>
    <phoneticPr fontId="21" type="noConversion"/>
  </si>
  <si>
    <t>五（2）</t>
    <phoneticPr fontId="21" type="noConversion"/>
  </si>
  <si>
    <t>小学男子高年级组</t>
    <phoneticPr fontId="21" type="noConversion"/>
  </si>
  <si>
    <t>2005.9.6</t>
    <phoneticPr fontId="21" type="noConversion"/>
  </si>
  <si>
    <t>五（7）</t>
    <phoneticPr fontId="21" type="noConversion"/>
  </si>
  <si>
    <t>小学女子高年级组</t>
    <phoneticPr fontId="21" type="noConversion"/>
  </si>
  <si>
    <t>2004.4.6</t>
    <phoneticPr fontId="21" type="noConversion"/>
  </si>
  <si>
    <t>六（4）</t>
    <phoneticPr fontId="21" type="noConversion"/>
  </si>
  <si>
    <t>小学女子高年级组</t>
    <phoneticPr fontId="21" type="noConversion"/>
  </si>
  <si>
    <t>2005.3.21</t>
    <phoneticPr fontId="21" type="noConversion"/>
  </si>
  <si>
    <t>五（5）</t>
    <phoneticPr fontId="21" type="noConversion"/>
  </si>
  <si>
    <t>小学男子中年级组</t>
    <phoneticPr fontId="21" type="noConversion"/>
  </si>
  <si>
    <t>2007.5.28</t>
    <phoneticPr fontId="21" type="noConversion"/>
  </si>
  <si>
    <t>三（8）</t>
    <phoneticPr fontId="21" type="noConversion"/>
  </si>
  <si>
    <t>小学男子中年级组</t>
    <phoneticPr fontId="21" type="noConversion"/>
  </si>
  <si>
    <t>2005.12.6</t>
    <phoneticPr fontId="21" type="noConversion"/>
  </si>
  <si>
    <t>四（1）</t>
    <phoneticPr fontId="21" type="noConversion"/>
  </si>
  <si>
    <t>小学男子低年级组</t>
    <phoneticPr fontId="21" type="noConversion"/>
  </si>
  <si>
    <t>2008.2.15</t>
    <phoneticPr fontId="21" type="noConversion"/>
  </si>
  <si>
    <t>二（3）</t>
    <phoneticPr fontId="21" type="noConversion"/>
  </si>
  <si>
    <t>小学男子低年级组</t>
    <phoneticPr fontId="21" type="noConversion"/>
  </si>
  <si>
    <t>2008.8.2</t>
    <phoneticPr fontId="21" type="noConversion"/>
  </si>
  <si>
    <t>二（7）</t>
    <phoneticPr fontId="21" type="noConversion"/>
  </si>
  <si>
    <t>小学女子低年级组</t>
    <phoneticPr fontId="21" type="noConversion"/>
  </si>
  <si>
    <t>2009.3.30</t>
    <phoneticPr fontId="21" type="noConversion"/>
  </si>
  <si>
    <t>一（1）</t>
    <phoneticPr fontId="21" type="noConversion"/>
  </si>
  <si>
    <t>小学女子低年级组</t>
    <phoneticPr fontId="21" type="noConversion"/>
  </si>
  <si>
    <t>2008.2.18</t>
    <phoneticPr fontId="21" type="noConversion"/>
  </si>
  <si>
    <t>二（4）</t>
    <phoneticPr fontId="21" type="noConversion"/>
  </si>
  <si>
    <t>何君毅</t>
  </si>
  <si>
    <t>2005.10.31</t>
  </si>
  <si>
    <t>五</t>
  </si>
  <si>
    <t>王鹏翔</t>
  </si>
  <si>
    <t>2004.5.15</t>
  </si>
  <si>
    <t>六</t>
  </si>
  <si>
    <t>程博媛</t>
  </si>
  <si>
    <t>2005.3.3</t>
  </si>
  <si>
    <t>李天昊</t>
  </si>
  <si>
    <t>2006.8.30</t>
  </si>
  <si>
    <t>四</t>
  </si>
  <si>
    <t>李海峰</t>
  </si>
  <si>
    <t>2008.8.11</t>
  </si>
  <si>
    <t>欧阳奕林</t>
  </si>
  <si>
    <t>深圳市南山区前海港湾小学</t>
    <phoneticPr fontId="18" type="noConversion"/>
  </si>
  <si>
    <t>钟正龙</t>
    <phoneticPr fontId="21" type="noConversion"/>
  </si>
  <si>
    <t>2004.8.6</t>
    <phoneticPr fontId="21" type="noConversion"/>
  </si>
  <si>
    <t>六（1）</t>
    <phoneticPr fontId="21" type="noConversion"/>
  </si>
  <si>
    <t>胡家宁</t>
    <phoneticPr fontId="21" type="noConversion"/>
  </si>
  <si>
    <t>2003.12.22</t>
    <phoneticPr fontId="21" type="noConversion"/>
  </si>
  <si>
    <t>王馨瑶</t>
    <phoneticPr fontId="21" type="noConversion"/>
  </si>
  <si>
    <t>2005.6.19</t>
    <phoneticPr fontId="21" type="noConversion"/>
  </si>
  <si>
    <t>安洪钲</t>
    <phoneticPr fontId="21" type="noConversion"/>
  </si>
  <si>
    <t>2006.5.9</t>
    <phoneticPr fontId="21" type="noConversion"/>
  </si>
  <si>
    <t>四（4）</t>
    <phoneticPr fontId="21" type="noConversion"/>
  </si>
  <si>
    <t>刘浩宇</t>
    <phoneticPr fontId="21" type="noConversion"/>
  </si>
  <si>
    <t>2006.10.10</t>
    <phoneticPr fontId="21" type="noConversion"/>
  </si>
  <si>
    <t>三（4）</t>
    <phoneticPr fontId="21" type="noConversion"/>
  </si>
  <si>
    <t>韦皓天</t>
    <phoneticPr fontId="21" type="noConversion"/>
  </si>
  <si>
    <t>2008.7.14</t>
    <phoneticPr fontId="21" type="noConversion"/>
  </si>
  <si>
    <t>二（2）</t>
    <phoneticPr fontId="21" type="noConversion"/>
  </si>
  <si>
    <t>潘镝宇</t>
    <phoneticPr fontId="21" type="noConversion"/>
  </si>
  <si>
    <t>2008.6.24</t>
    <phoneticPr fontId="21" type="noConversion"/>
  </si>
  <si>
    <t>陈佳钰</t>
    <phoneticPr fontId="21" type="noConversion"/>
  </si>
  <si>
    <r>
      <t>2</t>
    </r>
    <r>
      <rPr>
        <sz val="12"/>
        <rFont val="宋体"/>
        <charset val="134"/>
      </rPr>
      <t>007.6.22</t>
    </r>
    <phoneticPr fontId="21" type="noConversion"/>
  </si>
  <si>
    <t>深圳市南山区海滨实验小学深圳湾部</t>
    <phoneticPr fontId="21" type="noConversion"/>
  </si>
  <si>
    <t>五（2）</t>
  </si>
  <si>
    <t>吴双</t>
  </si>
  <si>
    <t>五（1）</t>
  </si>
  <si>
    <t>李欣蔚</t>
  </si>
  <si>
    <t>六（4）</t>
  </si>
  <si>
    <t>何晓清</t>
  </si>
  <si>
    <t>张奕钒</t>
  </si>
  <si>
    <t>四（4）</t>
  </si>
  <si>
    <t>霍子睿</t>
  </si>
  <si>
    <t>四（3）</t>
  </si>
  <si>
    <t>王恩予</t>
  </si>
  <si>
    <t>二（4）</t>
  </si>
  <si>
    <t>李浩然</t>
  </si>
  <si>
    <t>二（6）</t>
  </si>
  <si>
    <t>延岩</t>
  </si>
  <si>
    <t>二（2）</t>
  </si>
  <si>
    <t>谭思含</t>
  </si>
  <si>
    <t>陈俊润</t>
  </si>
  <si>
    <t>2005.1.30</t>
  </si>
  <si>
    <t>五（3）</t>
  </si>
  <si>
    <t>龙文学</t>
  </si>
  <si>
    <t>2004.12.28</t>
  </si>
  <si>
    <t>五（5）</t>
  </si>
  <si>
    <t>罗筱晴</t>
  </si>
  <si>
    <t>2004.10.8</t>
  </si>
  <si>
    <t>柯依橦</t>
  </si>
  <si>
    <t>2006.5.10</t>
  </si>
  <si>
    <t>汪黄驿</t>
  </si>
  <si>
    <t>2006.8.18</t>
  </si>
  <si>
    <t>四（1）</t>
  </si>
  <si>
    <t>毛宇翔</t>
  </si>
  <si>
    <t>2005.12.28</t>
  </si>
  <si>
    <t>四（2）</t>
  </si>
  <si>
    <t>郑捷刚</t>
  </si>
  <si>
    <t>2007.10.24</t>
  </si>
  <si>
    <t>王锦瑞</t>
  </si>
  <si>
    <t>2008.4.23</t>
  </si>
  <si>
    <t>李欣瑜</t>
  </si>
  <si>
    <t>2007.6.16</t>
  </si>
  <si>
    <t>三（3）</t>
  </si>
  <si>
    <t>江宜倩</t>
  </si>
  <si>
    <t>2006.12.13</t>
  </si>
  <si>
    <t>三（4）</t>
  </si>
  <si>
    <t>缪宋哲</t>
  </si>
  <si>
    <t>2004.5.13</t>
  </si>
  <si>
    <t>六（1）</t>
  </si>
  <si>
    <t>牛思聪</t>
  </si>
  <si>
    <t>2005.4.27</t>
  </si>
  <si>
    <t>五（6）</t>
  </si>
  <si>
    <t>张慧琪</t>
  </si>
  <si>
    <t>2004.2.10</t>
  </si>
  <si>
    <t>六（5）</t>
  </si>
  <si>
    <t>熊晨伊</t>
  </si>
  <si>
    <t>2006.6.20</t>
  </si>
  <si>
    <t>杨昀龙</t>
  </si>
  <si>
    <t>2006.8.24</t>
  </si>
  <si>
    <t>四（5）</t>
  </si>
  <si>
    <t>白浩然</t>
  </si>
  <si>
    <t>2006.11.27</t>
  </si>
  <si>
    <t>三（7）</t>
  </si>
  <si>
    <t>邓梓乔</t>
  </si>
  <si>
    <t>2008.1.19</t>
  </si>
  <si>
    <t>李晨枫</t>
  </si>
  <si>
    <t>2009.3.26</t>
  </si>
  <si>
    <t>一（1）</t>
  </si>
  <si>
    <t>苏佳慧</t>
  </si>
  <si>
    <t>2007.1.19</t>
  </si>
  <si>
    <t>三（1）</t>
  </si>
  <si>
    <t>刘蔓葶</t>
  </si>
  <si>
    <t>2007.3.25</t>
  </si>
  <si>
    <t>三（8）</t>
  </si>
  <si>
    <t>深圳市南山区海滨实验小学愉康部</t>
    <phoneticPr fontId="18" type="noConversion"/>
  </si>
  <si>
    <t>深圳市南山区后海小学</t>
    <phoneticPr fontId="18" type="noConversion"/>
  </si>
  <si>
    <t>深圳市南山区华侨城小学</t>
    <phoneticPr fontId="18" type="noConversion"/>
  </si>
  <si>
    <t>张卓豪</t>
    <phoneticPr fontId="21" type="noConversion"/>
  </si>
  <si>
    <t>肖景泽</t>
    <phoneticPr fontId="21" type="noConversion"/>
  </si>
  <si>
    <t>陈深涵</t>
    <phoneticPr fontId="21" type="noConversion"/>
  </si>
  <si>
    <t>五（1）</t>
    <phoneticPr fontId="21" type="noConversion"/>
  </si>
  <si>
    <t>钟爱</t>
    <phoneticPr fontId="21" type="noConversion"/>
  </si>
  <si>
    <t>吴俊辉</t>
    <phoneticPr fontId="21" type="noConversion"/>
  </si>
  <si>
    <t>赵天启</t>
    <phoneticPr fontId="21" type="noConversion"/>
  </si>
  <si>
    <t>四（3）</t>
    <phoneticPr fontId="21" type="noConversion"/>
  </si>
  <si>
    <t>刘耀霆</t>
    <phoneticPr fontId="21" type="noConversion"/>
  </si>
  <si>
    <t>齐国言</t>
    <phoneticPr fontId="21" type="noConversion"/>
  </si>
  <si>
    <t>一（4）</t>
    <phoneticPr fontId="21" type="noConversion"/>
  </si>
  <si>
    <t>李清宇</t>
    <phoneticPr fontId="21" type="noConversion"/>
  </si>
  <si>
    <t>一（5）</t>
    <phoneticPr fontId="21" type="noConversion"/>
  </si>
  <si>
    <t>章贾伊</t>
    <phoneticPr fontId="21" type="noConversion"/>
  </si>
  <si>
    <t>二（5）</t>
    <phoneticPr fontId="21" type="noConversion"/>
  </si>
  <si>
    <t>深圳市南山实验教育集团鼎太小学</t>
    <phoneticPr fontId="21" type="noConversion"/>
  </si>
  <si>
    <t>闫江昊</t>
    <phoneticPr fontId="21" type="noConversion"/>
  </si>
  <si>
    <t>2003.9.23</t>
    <phoneticPr fontId="21" type="noConversion"/>
  </si>
  <si>
    <t>高子骢</t>
  </si>
  <si>
    <t>2004.10.5</t>
    <phoneticPr fontId="21" type="noConversion"/>
  </si>
  <si>
    <t>宁一聪</t>
  </si>
  <si>
    <r>
      <t>2</t>
    </r>
    <r>
      <rPr>
        <sz val="12"/>
        <rFont val="宋体"/>
        <charset val="134"/>
      </rPr>
      <t>004.11.11</t>
    </r>
  </si>
  <si>
    <t>邓铸宸</t>
  </si>
  <si>
    <t>2006.8.3</t>
    <phoneticPr fontId="21" type="noConversion"/>
  </si>
  <si>
    <t>曹志玺</t>
    <phoneticPr fontId="21" type="noConversion"/>
  </si>
  <si>
    <t>2006.3.12</t>
    <phoneticPr fontId="21" type="noConversion"/>
  </si>
  <si>
    <t>桂学远</t>
    <phoneticPr fontId="21" type="noConversion"/>
  </si>
  <si>
    <t>2008.10.10</t>
    <phoneticPr fontId="21" type="noConversion"/>
  </si>
  <si>
    <t>一（2）</t>
    <phoneticPr fontId="21" type="noConversion"/>
  </si>
  <si>
    <t>朱弘轩</t>
    <phoneticPr fontId="21" type="noConversion"/>
  </si>
  <si>
    <t>2007.11.14</t>
    <phoneticPr fontId="21" type="noConversion"/>
  </si>
  <si>
    <t>二（1）</t>
    <phoneticPr fontId="21" type="noConversion"/>
  </si>
  <si>
    <t>李云舒</t>
    <phoneticPr fontId="21" type="noConversion"/>
  </si>
  <si>
    <r>
      <t>2</t>
    </r>
    <r>
      <rPr>
        <sz val="12"/>
        <rFont val="宋体"/>
        <charset val="134"/>
      </rPr>
      <t>009.8.15</t>
    </r>
    <phoneticPr fontId="21" type="noConversion"/>
  </si>
  <si>
    <t>一（3）</t>
    <phoneticPr fontId="21" type="noConversion"/>
  </si>
  <si>
    <t>张潇元</t>
    <phoneticPr fontId="21" type="noConversion"/>
  </si>
  <si>
    <t>2009.7.1</t>
    <phoneticPr fontId="21" type="noConversion"/>
  </si>
  <si>
    <t>冼俊帆</t>
    <phoneticPr fontId="21" type="noConversion"/>
  </si>
  <si>
    <t>2004.3.14</t>
    <phoneticPr fontId="21" type="noConversion"/>
  </si>
  <si>
    <t>魏子航</t>
    <phoneticPr fontId="21" type="noConversion"/>
  </si>
  <si>
    <t>2004.11.14</t>
    <phoneticPr fontId="21" type="noConversion"/>
  </si>
  <si>
    <t>赵一帆</t>
    <phoneticPr fontId="21" type="noConversion"/>
  </si>
  <si>
    <t>2006.6.27</t>
    <phoneticPr fontId="21" type="noConversion"/>
  </si>
  <si>
    <t>四（6）</t>
    <phoneticPr fontId="21" type="noConversion"/>
  </si>
  <si>
    <t>白正坤</t>
    <phoneticPr fontId="21" type="noConversion"/>
  </si>
  <si>
    <t>2007.2.4</t>
    <phoneticPr fontId="21" type="noConversion"/>
  </si>
  <si>
    <t>三（3）</t>
    <phoneticPr fontId="21" type="noConversion"/>
  </si>
  <si>
    <t>欧阳霖锋</t>
    <phoneticPr fontId="21" type="noConversion"/>
  </si>
  <si>
    <t>2008.6.5</t>
    <phoneticPr fontId="21" type="noConversion"/>
  </si>
  <si>
    <t>黄子隽</t>
    <phoneticPr fontId="21" type="noConversion"/>
  </si>
  <si>
    <t>2007.12.15</t>
    <phoneticPr fontId="21" type="noConversion"/>
  </si>
  <si>
    <t>林玥</t>
    <phoneticPr fontId="21" type="noConversion"/>
  </si>
  <si>
    <t>2005.8.23</t>
    <phoneticPr fontId="21" type="noConversion"/>
  </si>
  <si>
    <t>刘书含</t>
    <phoneticPr fontId="21" type="noConversion"/>
  </si>
  <si>
    <t>2004.4.29</t>
    <phoneticPr fontId="21" type="noConversion"/>
  </si>
  <si>
    <t>陈若瑜</t>
    <phoneticPr fontId="21" type="noConversion"/>
  </si>
  <si>
    <t>2008.4.8</t>
    <phoneticPr fontId="21" type="noConversion"/>
  </si>
  <si>
    <t>傅彧</t>
    <phoneticPr fontId="21" type="noConversion"/>
  </si>
  <si>
    <t>2001.11.10</t>
    <phoneticPr fontId="21" type="noConversion"/>
  </si>
  <si>
    <t>八（6）</t>
    <phoneticPr fontId="21" type="noConversion"/>
  </si>
  <si>
    <t>2002.9.1</t>
    <phoneticPr fontId="21" type="noConversion"/>
  </si>
  <si>
    <t>李晴</t>
    <phoneticPr fontId="21" type="noConversion"/>
  </si>
  <si>
    <t>2003.5.24</t>
    <phoneticPr fontId="21" type="noConversion"/>
  </si>
  <si>
    <t>七（11）</t>
    <phoneticPr fontId="21" type="noConversion"/>
  </si>
  <si>
    <t>路璐</t>
    <phoneticPr fontId="21" type="noConversion"/>
  </si>
  <si>
    <t>2004.7.30</t>
    <phoneticPr fontId="21" type="noConversion"/>
  </si>
  <si>
    <t>六（2）</t>
    <phoneticPr fontId="21" type="noConversion"/>
  </si>
  <si>
    <t>田雨诗</t>
  </si>
  <si>
    <t>魏弘毅</t>
  </si>
  <si>
    <t>深圳市南山区南山小学</t>
    <phoneticPr fontId="21" type="noConversion"/>
  </si>
  <si>
    <t>唐浚怀</t>
    <phoneticPr fontId="21" type="noConversion"/>
  </si>
  <si>
    <t>2004.8.30</t>
    <phoneticPr fontId="21" type="noConversion"/>
  </si>
  <si>
    <t>六（3）</t>
    <phoneticPr fontId="21" type="noConversion"/>
  </si>
  <si>
    <t>王彦之</t>
    <phoneticPr fontId="21" type="noConversion"/>
  </si>
  <si>
    <t>2005.1.25</t>
    <phoneticPr fontId="21" type="noConversion"/>
  </si>
  <si>
    <t>夏若愚</t>
    <phoneticPr fontId="21" type="noConversion"/>
  </si>
  <si>
    <t>2004.7.4</t>
    <phoneticPr fontId="21" type="noConversion"/>
  </si>
  <si>
    <t>余芊均</t>
    <phoneticPr fontId="21" type="noConversion"/>
  </si>
  <si>
    <t>2005.7.19</t>
    <phoneticPr fontId="21" type="noConversion"/>
  </si>
  <si>
    <t>汪寅祺</t>
    <phoneticPr fontId="21" type="noConversion"/>
  </si>
  <si>
    <t>2007.4.25</t>
    <phoneticPr fontId="21" type="noConversion"/>
  </si>
  <si>
    <t>罗思睿</t>
    <phoneticPr fontId="21" type="noConversion"/>
  </si>
  <si>
    <t>田跃飞</t>
    <phoneticPr fontId="21" type="noConversion"/>
  </si>
  <si>
    <t>2007.12.30</t>
    <phoneticPr fontId="21" type="noConversion"/>
  </si>
  <si>
    <t>陈沂樊</t>
    <phoneticPr fontId="21" type="noConversion"/>
  </si>
  <si>
    <t>2007.10.3</t>
    <phoneticPr fontId="21" type="noConversion"/>
  </si>
  <si>
    <t>二（6）</t>
    <phoneticPr fontId="21" type="noConversion"/>
  </si>
  <si>
    <t>史奕茹</t>
    <phoneticPr fontId="21" type="noConversion"/>
  </si>
  <si>
    <t>2007.7.21</t>
    <phoneticPr fontId="21" type="noConversion"/>
  </si>
  <si>
    <t>寇君冉</t>
    <phoneticPr fontId="21" type="noConversion"/>
  </si>
  <si>
    <t>中学男子组</t>
  </si>
  <si>
    <t>林智博</t>
  </si>
  <si>
    <t>八（5）</t>
  </si>
  <si>
    <t>杨靖源</t>
  </si>
  <si>
    <t>八（12）</t>
  </si>
  <si>
    <t>中学女子组</t>
  </si>
  <si>
    <t>黄煜婷</t>
  </si>
  <si>
    <t>七（11）</t>
  </si>
  <si>
    <t>陈心帆</t>
  </si>
  <si>
    <t>九（9）</t>
  </si>
  <si>
    <t>庄羽</t>
  </si>
  <si>
    <t>吴锴毅</t>
  </si>
  <si>
    <t>詹思铄</t>
  </si>
  <si>
    <t>三（5）</t>
  </si>
  <si>
    <t>杨镕泽</t>
  </si>
  <si>
    <t>曾栩垚</t>
  </si>
  <si>
    <t>二（3）</t>
  </si>
  <si>
    <t>黄宇城</t>
  </si>
  <si>
    <t>肖熙涵</t>
  </si>
  <si>
    <t>肖可秀</t>
  </si>
  <si>
    <t>邱易诺</t>
  </si>
  <si>
    <t>屠涵钰</t>
  </si>
  <si>
    <t>深圳市南山区前海学校初中部</t>
    <phoneticPr fontId="18" type="noConversion"/>
  </si>
  <si>
    <t>深圳市南山区前海学校小学部</t>
    <phoneticPr fontId="18" type="noConversion"/>
  </si>
  <si>
    <t>深圳市南山外国语学校科苑小学</t>
    <phoneticPr fontId="21" type="noConversion"/>
  </si>
  <si>
    <t>缪文启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</si>
  <si>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004.1.10</t>
    </r>
  </si>
  <si>
    <t>六（2）</t>
  </si>
  <si>
    <t>詹振熙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</si>
  <si>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004.1.21</t>
    </r>
  </si>
  <si>
    <t>邬琪丽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</si>
  <si>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005.4.25</t>
    </r>
  </si>
  <si>
    <t>李小凡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</si>
  <si>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005.9</t>
    </r>
  </si>
  <si>
    <t>凌成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</si>
  <si>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005.9.30</t>
    </r>
  </si>
  <si>
    <t>马子昊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</si>
  <si>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008.1.11</t>
    </r>
  </si>
  <si>
    <t>罗梓元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</si>
  <si>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007.11.1</t>
    </r>
  </si>
  <si>
    <t>许恩琪</t>
  </si>
  <si>
    <t>2008.9.11</t>
  </si>
  <si>
    <t>一（2）</t>
  </si>
  <si>
    <t>许馨文</t>
  </si>
  <si>
    <t>2006.11.10</t>
  </si>
  <si>
    <t>黄弈烨</t>
  </si>
  <si>
    <t>张斯皓</t>
  </si>
  <si>
    <t>刘思宇</t>
  </si>
  <si>
    <t>三 (4)</t>
  </si>
  <si>
    <t>邱映恺</t>
  </si>
  <si>
    <t xml:space="preserve">男 </t>
  </si>
  <si>
    <t>2006.2</t>
  </si>
  <si>
    <t>刘圳轩</t>
  </si>
  <si>
    <t>2007.8</t>
  </si>
  <si>
    <t>二 (7)</t>
  </si>
  <si>
    <t>钟键伟</t>
  </si>
  <si>
    <t>2008.10</t>
  </si>
  <si>
    <t>一（3）</t>
  </si>
  <si>
    <t>卢奕宏</t>
  </si>
  <si>
    <t>周奕欣</t>
  </si>
  <si>
    <t>陆姝源</t>
  </si>
  <si>
    <t>三（6）</t>
  </si>
  <si>
    <t>余易晓</t>
  </si>
  <si>
    <t>2007.12</t>
  </si>
  <si>
    <t>姚欣诺</t>
    <phoneticPr fontId="21" type="noConversion"/>
  </si>
  <si>
    <r>
      <t>2</t>
    </r>
    <r>
      <rPr>
        <sz val="12"/>
        <rFont val="宋体"/>
        <charset val="134"/>
      </rPr>
      <t>005.6.8</t>
    </r>
    <phoneticPr fontId="21" type="noConversion"/>
  </si>
  <si>
    <t>莫皓楠</t>
    <phoneticPr fontId="21" type="noConversion"/>
  </si>
  <si>
    <t>2004.7.2</t>
    <phoneticPr fontId="21" type="noConversion"/>
  </si>
  <si>
    <t>六（5）</t>
    <phoneticPr fontId="21" type="noConversion"/>
  </si>
  <si>
    <t>魏蓝天</t>
    <phoneticPr fontId="21" type="noConversion"/>
  </si>
  <si>
    <r>
      <t>2</t>
    </r>
    <r>
      <rPr>
        <sz val="12"/>
        <rFont val="宋体"/>
        <charset val="134"/>
      </rPr>
      <t>004.12.2</t>
    </r>
    <phoneticPr fontId="21" type="noConversion"/>
  </si>
  <si>
    <t>张楚婷</t>
    <phoneticPr fontId="21" type="noConversion"/>
  </si>
  <si>
    <r>
      <t>2</t>
    </r>
    <r>
      <rPr>
        <sz val="12"/>
        <rFont val="宋体"/>
        <charset val="134"/>
      </rPr>
      <t>005.1.12</t>
    </r>
    <phoneticPr fontId="21" type="noConversion"/>
  </si>
  <si>
    <t>四（8）</t>
    <phoneticPr fontId="21" type="noConversion"/>
  </si>
  <si>
    <t>胡凌飞</t>
    <phoneticPr fontId="21" type="noConversion"/>
  </si>
  <si>
    <r>
      <t>2</t>
    </r>
    <r>
      <rPr>
        <sz val="12"/>
        <rFont val="宋体"/>
        <charset val="134"/>
      </rPr>
      <t>005.10.23</t>
    </r>
    <phoneticPr fontId="21" type="noConversion"/>
  </si>
  <si>
    <t>陈泽航</t>
    <phoneticPr fontId="21" type="noConversion"/>
  </si>
  <si>
    <r>
      <t>2</t>
    </r>
    <r>
      <rPr>
        <sz val="12"/>
        <rFont val="宋体"/>
        <charset val="134"/>
      </rPr>
      <t>006.3.18</t>
    </r>
    <phoneticPr fontId="21" type="noConversion"/>
  </si>
  <si>
    <t>黄锦晖</t>
    <phoneticPr fontId="21" type="noConversion"/>
  </si>
  <si>
    <t>2008.12.26</t>
    <phoneticPr fontId="21" type="noConversion"/>
  </si>
  <si>
    <t>孙翊宸</t>
    <phoneticPr fontId="21" type="noConversion"/>
  </si>
  <si>
    <t>2008.3.8</t>
    <phoneticPr fontId="21" type="noConversion"/>
  </si>
  <si>
    <t>刘宇漩</t>
    <phoneticPr fontId="21" type="noConversion"/>
  </si>
  <si>
    <r>
      <t>2</t>
    </r>
    <r>
      <rPr>
        <sz val="12"/>
        <rFont val="宋体"/>
        <charset val="134"/>
      </rPr>
      <t>006.12.15</t>
    </r>
    <phoneticPr fontId="21" type="noConversion"/>
  </si>
  <si>
    <t>三（1）</t>
    <phoneticPr fontId="21" type="noConversion"/>
  </si>
  <si>
    <t>潘思颖</t>
    <phoneticPr fontId="21" type="noConversion"/>
  </si>
  <si>
    <t>2006.11.24</t>
    <phoneticPr fontId="21" type="noConversion"/>
  </si>
  <si>
    <t>深圳市南山区松坪学校小学部</t>
    <phoneticPr fontId="18" type="noConversion"/>
  </si>
  <si>
    <t>深圳市蛇口育才教育集团育才一小</t>
    <phoneticPr fontId="18" type="noConversion"/>
  </si>
  <si>
    <t>深圳市蛇口育才教育集团育才二小</t>
    <phoneticPr fontId="21" type="noConversion"/>
  </si>
  <si>
    <t>朱则行</t>
    <phoneticPr fontId="21" type="noConversion"/>
  </si>
  <si>
    <r>
      <t>2</t>
    </r>
    <r>
      <rPr>
        <sz val="12"/>
        <rFont val="宋体"/>
        <charset val="134"/>
      </rPr>
      <t>004.7.15</t>
    </r>
    <phoneticPr fontId="21" type="noConversion"/>
  </si>
  <si>
    <t>罗得铭</t>
    <phoneticPr fontId="21" type="noConversion"/>
  </si>
  <si>
    <r>
      <t>2</t>
    </r>
    <r>
      <rPr>
        <sz val="12"/>
        <rFont val="宋体"/>
        <charset val="134"/>
      </rPr>
      <t>003.11.10</t>
    </r>
    <phoneticPr fontId="21" type="noConversion"/>
  </si>
  <si>
    <t>颜鹤</t>
    <phoneticPr fontId="21" type="noConversion"/>
  </si>
  <si>
    <r>
      <t>2</t>
    </r>
    <r>
      <rPr>
        <sz val="12"/>
        <rFont val="宋体"/>
        <charset val="134"/>
      </rPr>
      <t>005.5.25</t>
    </r>
    <phoneticPr fontId="21" type="noConversion"/>
  </si>
  <si>
    <t>宋博</t>
    <phoneticPr fontId="21" type="noConversion"/>
  </si>
  <si>
    <r>
      <t>2</t>
    </r>
    <r>
      <rPr>
        <sz val="12"/>
        <rFont val="宋体"/>
        <charset val="134"/>
      </rPr>
      <t>006.2.2</t>
    </r>
    <phoneticPr fontId="21" type="noConversion"/>
  </si>
  <si>
    <t>周子桓</t>
    <phoneticPr fontId="21" type="noConversion"/>
  </si>
  <si>
    <r>
      <t>2</t>
    </r>
    <r>
      <rPr>
        <sz val="12"/>
        <rFont val="宋体"/>
        <charset val="134"/>
      </rPr>
      <t>008.6.1</t>
    </r>
    <phoneticPr fontId="21" type="noConversion"/>
  </si>
  <si>
    <t>周明轩</t>
    <phoneticPr fontId="21" type="noConversion"/>
  </si>
  <si>
    <r>
      <t>2</t>
    </r>
    <r>
      <rPr>
        <sz val="12"/>
        <rFont val="宋体"/>
        <charset val="134"/>
      </rPr>
      <t>009.8.3</t>
    </r>
    <phoneticPr fontId="21" type="noConversion"/>
  </si>
  <si>
    <t>莫子墨</t>
    <phoneticPr fontId="21" type="noConversion"/>
  </si>
  <si>
    <r>
      <t>2</t>
    </r>
    <r>
      <rPr>
        <sz val="12"/>
        <rFont val="宋体"/>
        <charset val="134"/>
      </rPr>
      <t>007.2.26</t>
    </r>
    <phoneticPr fontId="21" type="noConversion"/>
  </si>
  <si>
    <t>深圳市蛇口育才教育集团育才三小</t>
    <phoneticPr fontId="21" type="noConversion"/>
  </si>
  <si>
    <t>胡逸凡</t>
    <phoneticPr fontId="21" type="noConversion"/>
  </si>
  <si>
    <r>
      <t>2004.1</t>
    </r>
    <r>
      <rPr>
        <sz val="12"/>
        <rFont val="宋体"/>
        <charset val="134"/>
      </rPr>
      <t>.17</t>
    </r>
    <phoneticPr fontId="21" type="noConversion"/>
  </si>
  <si>
    <t>骆屹轩</t>
    <phoneticPr fontId="21" type="noConversion"/>
  </si>
  <si>
    <r>
      <t>2004.1</t>
    </r>
    <r>
      <rPr>
        <sz val="12"/>
        <rFont val="宋体"/>
        <charset val="134"/>
      </rPr>
      <t>0.7</t>
    </r>
    <phoneticPr fontId="21" type="noConversion"/>
  </si>
  <si>
    <t>商万祺</t>
    <phoneticPr fontId="21" type="noConversion"/>
  </si>
  <si>
    <r>
      <t>2006.8</t>
    </r>
    <r>
      <rPr>
        <sz val="12"/>
        <rFont val="宋体"/>
        <charset val="134"/>
      </rPr>
      <t>.5</t>
    </r>
    <phoneticPr fontId="21" type="noConversion"/>
  </si>
  <si>
    <t>吴骐泰</t>
    <phoneticPr fontId="21" type="noConversion"/>
  </si>
  <si>
    <r>
      <t>2006.</t>
    </r>
    <r>
      <rPr>
        <sz val="12"/>
        <rFont val="宋体"/>
        <charset val="134"/>
      </rPr>
      <t>11.2</t>
    </r>
    <phoneticPr fontId="21" type="noConversion"/>
  </si>
  <si>
    <t>王英宇</t>
    <phoneticPr fontId="21" type="noConversion"/>
  </si>
  <si>
    <t>2008.4.24</t>
    <phoneticPr fontId="21" type="noConversion"/>
  </si>
  <si>
    <t>孙炜城</t>
    <phoneticPr fontId="21" type="noConversion"/>
  </si>
  <si>
    <r>
      <t>2007.9</t>
    </r>
    <r>
      <rPr>
        <sz val="12"/>
        <rFont val="宋体"/>
        <charset val="134"/>
      </rPr>
      <t>.16</t>
    </r>
    <phoneticPr fontId="21" type="noConversion"/>
  </si>
  <si>
    <t>陈雁萱</t>
    <phoneticPr fontId="21" type="noConversion"/>
  </si>
  <si>
    <r>
      <t>2004.4</t>
    </r>
    <r>
      <rPr>
        <sz val="12"/>
        <rFont val="宋体"/>
        <charset val="134"/>
      </rPr>
      <t>.28</t>
    </r>
    <phoneticPr fontId="21" type="noConversion"/>
  </si>
  <si>
    <t>王晓曦</t>
    <phoneticPr fontId="21" type="noConversion"/>
  </si>
  <si>
    <r>
      <t>2004.1</t>
    </r>
    <r>
      <rPr>
        <sz val="12"/>
        <rFont val="宋体"/>
        <charset val="134"/>
      </rPr>
      <t>0.4</t>
    </r>
    <phoneticPr fontId="21" type="noConversion"/>
  </si>
  <si>
    <t>柏蕊</t>
    <phoneticPr fontId="21" type="noConversion"/>
  </si>
  <si>
    <r>
      <t>2008.4</t>
    </r>
    <r>
      <rPr>
        <sz val="12"/>
        <rFont val="宋体"/>
        <charset val="134"/>
      </rPr>
      <t>.14</t>
    </r>
    <phoneticPr fontId="21" type="noConversion"/>
  </si>
  <si>
    <t>贾兰奇</t>
    <phoneticPr fontId="21" type="noConversion"/>
  </si>
  <si>
    <r>
      <t>2</t>
    </r>
    <r>
      <rPr>
        <sz val="12"/>
        <rFont val="宋体"/>
        <charset val="134"/>
      </rPr>
      <t>008.10.5</t>
    </r>
    <phoneticPr fontId="21" type="noConversion"/>
  </si>
  <si>
    <t>深圳市蛇口育才教育集团育才四小</t>
    <phoneticPr fontId="21" type="noConversion"/>
  </si>
  <si>
    <t>刘松鑫</t>
    <phoneticPr fontId="21" type="noConversion"/>
  </si>
  <si>
    <r>
      <t>2</t>
    </r>
    <r>
      <rPr>
        <sz val="12"/>
        <rFont val="宋体"/>
        <charset val="134"/>
      </rPr>
      <t>004.3.24</t>
    </r>
    <phoneticPr fontId="21" type="noConversion"/>
  </si>
  <si>
    <t>汪子轩</t>
    <phoneticPr fontId="21" type="noConversion"/>
  </si>
  <si>
    <r>
      <t>2</t>
    </r>
    <r>
      <rPr>
        <sz val="12"/>
        <rFont val="宋体"/>
        <charset val="134"/>
      </rPr>
      <t>005.7.7</t>
    </r>
    <phoneticPr fontId="21" type="noConversion"/>
  </si>
  <si>
    <t>杨宁粟</t>
    <phoneticPr fontId="21" type="noConversion"/>
  </si>
  <si>
    <r>
      <t>2</t>
    </r>
    <r>
      <rPr>
        <sz val="12"/>
        <rFont val="宋体"/>
        <charset val="134"/>
      </rPr>
      <t>007.7.29</t>
    </r>
    <phoneticPr fontId="21" type="noConversion"/>
  </si>
  <si>
    <t>三（6）</t>
    <phoneticPr fontId="21" type="noConversion"/>
  </si>
  <si>
    <t>李柏阳</t>
    <phoneticPr fontId="21" type="noConversion"/>
  </si>
  <si>
    <r>
      <t>2</t>
    </r>
    <r>
      <rPr>
        <sz val="12"/>
        <rFont val="宋体"/>
        <charset val="134"/>
      </rPr>
      <t>006.12.16</t>
    </r>
    <phoneticPr fontId="21" type="noConversion"/>
  </si>
  <si>
    <t>翁佳良</t>
    <phoneticPr fontId="21" type="noConversion"/>
  </si>
  <si>
    <r>
      <t>2</t>
    </r>
    <r>
      <rPr>
        <sz val="12"/>
        <rFont val="宋体"/>
        <charset val="134"/>
      </rPr>
      <t>008.11.07</t>
    </r>
    <phoneticPr fontId="21" type="noConversion"/>
  </si>
  <si>
    <t>肖铄</t>
    <phoneticPr fontId="21" type="noConversion"/>
  </si>
  <si>
    <r>
      <t>2</t>
    </r>
    <r>
      <rPr>
        <sz val="12"/>
        <rFont val="宋体"/>
        <charset val="134"/>
      </rPr>
      <t>007.11.09</t>
    </r>
    <phoneticPr fontId="21" type="noConversion"/>
  </si>
  <si>
    <t>曾锴铭</t>
    <phoneticPr fontId="21" type="noConversion"/>
  </si>
  <si>
    <r>
      <t>2</t>
    </r>
    <r>
      <rPr>
        <sz val="12"/>
        <rFont val="宋体"/>
        <charset val="134"/>
      </rPr>
      <t>007.06.07</t>
    </r>
    <phoneticPr fontId="21" type="noConversion"/>
  </si>
  <si>
    <t>三（2）</t>
    <phoneticPr fontId="21" type="noConversion"/>
  </si>
  <si>
    <t>胡睿萱</t>
    <phoneticPr fontId="21" type="noConversion"/>
  </si>
  <si>
    <r>
      <t>2</t>
    </r>
    <r>
      <rPr>
        <sz val="12"/>
        <rFont val="宋体"/>
        <charset val="134"/>
      </rPr>
      <t>007.07.30</t>
    </r>
    <phoneticPr fontId="21" type="noConversion"/>
  </si>
  <si>
    <t>深圳市南山外国语学校文华学校</t>
    <phoneticPr fontId="21" type="noConversion"/>
  </si>
  <si>
    <t>龙奕均</t>
  </si>
  <si>
    <t>2004.1.4</t>
  </si>
  <si>
    <t>柳蘅洋</t>
  </si>
  <si>
    <t>六（3）</t>
  </si>
  <si>
    <t>滕艺萌</t>
  </si>
  <si>
    <t>2004.11.7</t>
  </si>
  <si>
    <t>郑懋莹</t>
  </si>
  <si>
    <t>2004.4.30</t>
  </si>
  <si>
    <t>五（4）</t>
  </si>
  <si>
    <t>李庆南</t>
  </si>
  <si>
    <t>2006.2.15</t>
  </si>
  <si>
    <t>陆永康</t>
  </si>
  <si>
    <t>2006.4.5</t>
  </si>
  <si>
    <t>徐宇晨</t>
  </si>
  <si>
    <t>2008.2.5</t>
  </si>
  <si>
    <t>庞舜浩</t>
  </si>
  <si>
    <t>2008.9.29</t>
  </si>
  <si>
    <t>张悦晨</t>
  </si>
  <si>
    <t>2007.1.15</t>
  </si>
  <si>
    <t>谢文馨</t>
  </si>
  <si>
    <t>二（1）</t>
  </si>
  <si>
    <t>深圳市南山区学府小学海文部</t>
    <phoneticPr fontId="21" type="noConversion"/>
  </si>
  <si>
    <t>小学男子高年级组</t>
    <phoneticPr fontId="21" type="noConversion"/>
  </si>
  <si>
    <t>王晨晖</t>
    <phoneticPr fontId="21" type="noConversion"/>
  </si>
  <si>
    <t>男</t>
    <phoneticPr fontId="21" type="noConversion"/>
  </si>
  <si>
    <t>2004.11.11</t>
    <phoneticPr fontId="21" type="noConversion"/>
  </si>
  <si>
    <t>五（1）</t>
    <phoneticPr fontId="21" type="noConversion"/>
  </si>
  <si>
    <t>周楠昕</t>
    <phoneticPr fontId="21" type="noConversion"/>
  </si>
  <si>
    <t>2004.3.12</t>
    <phoneticPr fontId="21" type="noConversion"/>
  </si>
  <si>
    <t>六（2）</t>
    <phoneticPr fontId="21" type="noConversion"/>
  </si>
  <si>
    <t>小学男子中年级组</t>
    <phoneticPr fontId="21" type="noConversion"/>
  </si>
  <si>
    <t>袁铭健</t>
    <phoneticPr fontId="21" type="noConversion"/>
  </si>
  <si>
    <t>2005.10.27</t>
    <phoneticPr fontId="21" type="noConversion"/>
  </si>
  <si>
    <t>四（5）</t>
    <phoneticPr fontId="21" type="noConversion"/>
  </si>
  <si>
    <t>周溢洋</t>
    <phoneticPr fontId="21" type="noConversion"/>
  </si>
  <si>
    <r>
      <t>2</t>
    </r>
    <r>
      <rPr>
        <sz val="12"/>
        <rFont val="宋体"/>
        <charset val="134"/>
      </rPr>
      <t>006.1.19</t>
    </r>
    <phoneticPr fontId="21" type="noConversion"/>
  </si>
  <si>
    <t>四（2）</t>
    <phoneticPr fontId="21" type="noConversion"/>
  </si>
  <si>
    <t>小学男子低年级组</t>
    <phoneticPr fontId="21" type="noConversion"/>
  </si>
  <si>
    <t>文志轩</t>
    <phoneticPr fontId="21" type="noConversion"/>
  </si>
  <si>
    <t>2009.2.9</t>
    <phoneticPr fontId="21" type="noConversion"/>
  </si>
  <si>
    <t>一（1）</t>
    <phoneticPr fontId="21" type="noConversion"/>
  </si>
  <si>
    <t>李冠铭</t>
    <phoneticPr fontId="21" type="noConversion"/>
  </si>
  <si>
    <r>
      <t>2</t>
    </r>
    <r>
      <rPr>
        <sz val="12"/>
        <rFont val="宋体"/>
        <charset val="134"/>
      </rPr>
      <t>007.9.10</t>
    </r>
    <phoneticPr fontId="21" type="noConversion"/>
  </si>
  <si>
    <t>二（5）</t>
    <phoneticPr fontId="21" type="noConversion"/>
  </si>
  <si>
    <t>小学女子高年级组</t>
    <phoneticPr fontId="21" type="noConversion"/>
  </si>
  <si>
    <t>女</t>
    <phoneticPr fontId="21" type="noConversion"/>
  </si>
  <si>
    <t>李知非</t>
    <phoneticPr fontId="21" type="noConversion"/>
  </si>
  <si>
    <r>
      <t>2</t>
    </r>
    <r>
      <rPr>
        <sz val="12"/>
        <rFont val="宋体"/>
        <charset val="134"/>
      </rPr>
      <t>006.3.11</t>
    </r>
    <phoneticPr fontId="21" type="noConversion"/>
  </si>
  <si>
    <t>四（4）</t>
    <phoneticPr fontId="21" type="noConversion"/>
  </si>
  <si>
    <t>小学女子低年级组</t>
    <phoneticPr fontId="21" type="noConversion"/>
  </si>
  <si>
    <t>刘卓妍</t>
    <phoneticPr fontId="21" type="noConversion"/>
  </si>
  <si>
    <t>2007.4.2</t>
    <phoneticPr fontId="21" type="noConversion"/>
  </si>
  <si>
    <t>三（3）</t>
    <phoneticPr fontId="21" type="noConversion"/>
  </si>
  <si>
    <t>庄晓晴</t>
    <phoneticPr fontId="21" type="noConversion"/>
  </si>
  <si>
    <r>
      <t>2</t>
    </r>
    <r>
      <rPr>
        <sz val="12"/>
        <rFont val="宋体"/>
        <charset val="134"/>
      </rPr>
      <t>006.10.7</t>
    </r>
    <phoneticPr fontId="21" type="noConversion"/>
  </si>
  <si>
    <t>深圳市南山区学府小学海珠部</t>
    <phoneticPr fontId="21" type="noConversion"/>
  </si>
  <si>
    <t>高星皓</t>
  </si>
  <si>
    <r>
      <t>2005.7</t>
    </r>
    <r>
      <rPr>
        <sz val="12"/>
        <rFont val="宋体"/>
        <charset val="134"/>
      </rPr>
      <t>.24</t>
    </r>
    <phoneticPr fontId="21" type="noConversion"/>
  </si>
  <si>
    <t>王浩麟</t>
  </si>
  <si>
    <r>
      <t>2005.2</t>
    </r>
    <r>
      <rPr>
        <sz val="12"/>
        <rFont val="宋体"/>
        <charset val="134"/>
      </rPr>
      <t>.26</t>
    </r>
    <phoneticPr fontId="21" type="noConversion"/>
  </si>
  <si>
    <t>苏家震</t>
  </si>
  <si>
    <r>
      <t>2007.6</t>
    </r>
    <r>
      <rPr>
        <sz val="12"/>
        <rFont val="宋体"/>
        <charset val="134"/>
      </rPr>
      <t>.16</t>
    </r>
    <phoneticPr fontId="21" type="noConversion"/>
  </si>
  <si>
    <t>廖前宇</t>
  </si>
  <si>
    <r>
      <t>2</t>
    </r>
    <r>
      <rPr>
        <sz val="12"/>
        <rFont val="宋体"/>
        <charset val="134"/>
      </rPr>
      <t>006.9.26</t>
    </r>
    <phoneticPr fontId="21" type="noConversion"/>
  </si>
  <si>
    <t>李为健</t>
  </si>
  <si>
    <r>
      <t>2007.1</t>
    </r>
    <r>
      <rPr>
        <sz val="12"/>
        <rFont val="宋体"/>
        <charset val="134"/>
      </rPr>
      <t>0.25</t>
    </r>
    <phoneticPr fontId="21" type="noConversion"/>
  </si>
  <si>
    <t>梁懿</t>
  </si>
  <si>
    <r>
      <t>2007.12</t>
    </r>
    <r>
      <rPr>
        <sz val="12"/>
        <rFont val="宋体"/>
        <charset val="134"/>
      </rPr>
      <t>.21</t>
    </r>
    <phoneticPr fontId="21" type="noConversion"/>
  </si>
  <si>
    <t>蒋欣晓</t>
  </si>
  <si>
    <r>
      <t>2004.1</t>
    </r>
    <r>
      <rPr>
        <sz val="12"/>
        <rFont val="宋体"/>
        <charset val="134"/>
      </rPr>
      <t>.31</t>
    </r>
    <phoneticPr fontId="21" type="noConversion"/>
  </si>
  <si>
    <t>杨亦菲</t>
  </si>
  <si>
    <t>2005.10.10</t>
    <phoneticPr fontId="21" type="noConversion"/>
  </si>
  <si>
    <t>高畅</t>
  </si>
  <si>
    <r>
      <t>2</t>
    </r>
    <r>
      <rPr>
        <sz val="12"/>
        <rFont val="宋体"/>
        <charset val="134"/>
      </rPr>
      <t>007.1.14</t>
    </r>
    <phoneticPr fontId="21" type="noConversion"/>
  </si>
  <si>
    <t>秦子淇</t>
  </si>
  <si>
    <r>
      <t>2</t>
    </r>
    <r>
      <rPr>
        <sz val="12"/>
        <rFont val="宋体"/>
        <charset val="134"/>
      </rPr>
      <t>008.10.22</t>
    </r>
    <phoneticPr fontId="21" type="noConversion"/>
  </si>
  <si>
    <t>一（6）</t>
  </si>
  <si>
    <t>深圳市南山区前海小学</t>
    <phoneticPr fontId="18" type="noConversion"/>
  </si>
  <si>
    <t>刘海旋</t>
  </si>
  <si>
    <t>2004.5.16</t>
  </si>
  <si>
    <t>邱雨</t>
  </si>
  <si>
    <t>王君逸</t>
  </si>
  <si>
    <t>魏怀俊</t>
  </si>
  <si>
    <t>2006.1.26</t>
  </si>
  <si>
    <t>梁鹏天</t>
  </si>
  <si>
    <t>2009.1.8</t>
  </si>
  <si>
    <t>一（4）</t>
  </si>
  <si>
    <t>贺琢</t>
  </si>
  <si>
    <t>2008.1.13</t>
  </si>
  <si>
    <t>田璐铭</t>
  </si>
  <si>
    <t>2004.10.10</t>
  </si>
  <si>
    <t>陈熙儿</t>
  </si>
  <si>
    <t>2005.2.2</t>
  </si>
  <si>
    <t>樊德怡</t>
  </si>
  <si>
    <t>2006.11.12</t>
  </si>
  <si>
    <t>三（1)</t>
  </si>
  <si>
    <t>李铭慧</t>
  </si>
  <si>
    <t>2007.12.16</t>
  </si>
  <si>
    <t>深圳市南山区阳光小学</t>
    <phoneticPr fontId="18" type="noConversion"/>
  </si>
  <si>
    <t>陈翰超</t>
    <phoneticPr fontId="21" type="noConversion"/>
  </si>
  <si>
    <r>
      <t>2</t>
    </r>
    <r>
      <rPr>
        <sz val="12"/>
        <rFont val="宋体"/>
        <charset val="134"/>
      </rPr>
      <t>004.12.16</t>
    </r>
    <phoneticPr fontId="21" type="noConversion"/>
  </si>
  <si>
    <t>刘泽寰</t>
    <phoneticPr fontId="21" type="noConversion"/>
  </si>
  <si>
    <r>
      <t>2</t>
    </r>
    <r>
      <rPr>
        <sz val="12"/>
        <rFont val="宋体"/>
        <charset val="134"/>
      </rPr>
      <t>004.12.12</t>
    </r>
    <phoneticPr fontId="21" type="noConversion"/>
  </si>
  <si>
    <t>方鹤潼</t>
  </si>
  <si>
    <t>2004.3.24</t>
    <phoneticPr fontId="21" type="noConversion"/>
  </si>
  <si>
    <t>钟焕杰</t>
    <phoneticPr fontId="21" type="noConversion"/>
  </si>
  <si>
    <t>2007.2.26</t>
    <phoneticPr fontId="21" type="noConversion"/>
  </si>
  <si>
    <t>庄铭杨</t>
    <phoneticPr fontId="21" type="noConversion"/>
  </si>
  <si>
    <t>2007.1.10</t>
    <phoneticPr fontId="21" type="noConversion"/>
  </si>
  <si>
    <t>程睿宁</t>
    <phoneticPr fontId="21" type="noConversion"/>
  </si>
  <si>
    <t>2007.9.28</t>
    <phoneticPr fontId="21" type="noConversion"/>
  </si>
  <si>
    <t>叶滨诚</t>
    <phoneticPr fontId="21" type="noConversion"/>
  </si>
  <si>
    <t>2009.3.8</t>
    <phoneticPr fontId="21" type="noConversion"/>
  </si>
  <si>
    <t>沃春天</t>
    <phoneticPr fontId="21" type="noConversion"/>
  </si>
  <si>
    <r>
      <t>2</t>
    </r>
    <r>
      <rPr>
        <sz val="12"/>
        <rFont val="宋体"/>
        <charset val="134"/>
      </rPr>
      <t>008.2.14</t>
    </r>
    <phoneticPr fontId="21" type="noConversion"/>
  </si>
  <si>
    <t>邹嘉宝</t>
    <phoneticPr fontId="21" type="noConversion"/>
  </si>
  <si>
    <t>2008.8.8</t>
    <phoneticPr fontId="21" type="noConversion"/>
  </si>
  <si>
    <t>深圳市南山区南油小学</t>
    <phoneticPr fontId="21" type="noConversion"/>
  </si>
  <si>
    <t>刘礼菲</t>
  </si>
  <si>
    <t>江云翔</t>
  </si>
  <si>
    <t>袁浩云</t>
  </si>
  <si>
    <t>四（5）</t>
    <phoneticPr fontId="21" type="noConversion"/>
  </si>
  <si>
    <t>卢俊霖</t>
  </si>
  <si>
    <t>李子洋</t>
    <phoneticPr fontId="21" type="noConversion"/>
  </si>
  <si>
    <t>项梓涵</t>
    <phoneticPr fontId="21" type="noConversion"/>
  </si>
  <si>
    <t>陈国心</t>
    <phoneticPr fontId="21" type="noConversion"/>
  </si>
  <si>
    <t>四（2)</t>
    <phoneticPr fontId="21" type="noConversion"/>
  </si>
  <si>
    <t>黄奕轩</t>
    <phoneticPr fontId="21" type="noConversion"/>
  </si>
  <si>
    <t>五（3)</t>
    <phoneticPr fontId="21" type="noConversion"/>
  </si>
  <si>
    <t>余铭涵</t>
    <phoneticPr fontId="21" type="noConversion"/>
  </si>
  <si>
    <t>一（6）</t>
    <phoneticPr fontId="21" type="noConversion"/>
  </si>
  <si>
    <t>潘丽竹</t>
  </si>
  <si>
    <t>深圳市南山区沙河小学</t>
    <phoneticPr fontId="21" type="noConversion"/>
  </si>
  <si>
    <t>深圳市南山区第二外国语学校</t>
    <phoneticPr fontId="21" type="noConversion"/>
  </si>
  <si>
    <t>刘希骥</t>
  </si>
  <si>
    <t>2007.6.28</t>
  </si>
  <si>
    <t>张硕</t>
  </si>
  <si>
    <t>2006.1.9</t>
  </si>
  <si>
    <t>钟鹏呈</t>
  </si>
  <si>
    <t>2008.12.25</t>
  </si>
  <si>
    <t>周宇轩</t>
  </si>
  <si>
    <t>2008.7.2</t>
  </si>
  <si>
    <t>深圳市南山区大新小学</t>
    <phoneticPr fontId="21" type="noConversion"/>
  </si>
  <si>
    <t>2007.9.1</t>
    <phoneticPr fontId="18" type="noConversion"/>
  </si>
  <si>
    <t>2008.9</t>
    <phoneticPr fontId="18" type="noConversion"/>
  </si>
  <si>
    <t>领队：李忠宝  教练：李忠宝</t>
    <phoneticPr fontId="18" type="noConversion"/>
  </si>
  <si>
    <t>2005.6</t>
    <phoneticPr fontId="18" type="noConversion"/>
  </si>
  <si>
    <t>2006.1.26</t>
    <phoneticPr fontId="18" type="noConversion"/>
  </si>
  <si>
    <t>2008.10.9</t>
    <phoneticPr fontId="18" type="noConversion"/>
  </si>
  <si>
    <t>2006.9.24</t>
    <phoneticPr fontId="18" type="noConversion"/>
  </si>
  <si>
    <t>2003.4.17</t>
    <phoneticPr fontId="18" type="noConversion"/>
  </si>
  <si>
    <t>2005.1.9</t>
    <phoneticPr fontId="18" type="noConversion"/>
  </si>
  <si>
    <t>2006.3.9</t>
    <phoneticPr fontId="18" type="noConversion"/>
  </si>
  <si>
    <t>2006.2</t>
    <phoneticPr fontId="18" type="noConversion"/>
  </si>
  <si>
    <t>2004.10</t>
    <phoneticPr fontId="18" type="noConversion"/>
  </si>
  <si>
    <t>2006.5.3</t>
    <phoneticPr fontId="18" type="noConversion"/>
  </si>
  <si>
    <t>2002.5.1</t>
    <phoneticPr fontId="18" type="noConversion"/>
  </si>
  <si>
    <t>领队：陈建聪  教练：张亚博</t>
    <phoneticPr fontId="18" type="noConversion"/>
  </si>
  <si>
    <t>2007.9.28</t>
    <phoneticPr fontId="18" type="noConversion"/>
  </si>
  <si>
    <t>领队：刘小粤  教练：刘小粤</t>
    <phoneticPr fontId="18" type="noConversion"/>
  </si>
  <si>
    <t>2008.5.27</t>
    <phoneticPr fontId="18" type="noConversion"/>
  </si>
  <si>
    <t>2008.7.31</t>
    <phoneticPr fontId="18" type="noConversion"/>
  </si>
  <si>
    <t>2005.1</t>
    <phoneticPr fontId="18" type="noConversion"/>
  </si>
  <si>
    <t>2006.5.15</t>
    <phoneticPr fontId="18" type="noConversion"/>
  </si>
  <si>
    <t>2007.8</t>
    <phoneticPr fontId="18" type="noConversion"/>
  </si>
  <si>
    <t>2008.5</t>
    <phoneticPr fontId="18" type="noConversion"/>
  </si>
  <si>
    <t>2006.11.12</t>
    <phoneticPr fontId="18" type="noConversion"/>
  </si>
  <si>
    <t>2007.6.19</t>
    <phoneticPr fontId="18" type="noConversion"/>
  </si>
  <si>
    <t>2009.3</t>
    <phoneticPr fontId="18" type="noConversion"/>
  </si>
  <si>
    <t>2007.11</t>
    <phoneticPr fontId="18" type="noConversion"/>
  </si>
  <si>
    <t>2006.10</t>
    <phoneticPr fontId="18" type="noConversion"/>
  </si>
  <si>
    <t>领队：丘天祥  教练：丘天祥</t>
    <phoneticPr fontId="18" type="noConversion"/>
  </si>
  <si>
    <t>2006.9</t>
    <phoneticPr fontId="18" type="noConversion"/>
  </si>
  <si>
    <t>领队：吕晓澄  教练：马冀
13242970930</t>
    <phoneticPr fontId="18" type="noConversion"/>
  </si>
  <si>
    <t>2007.3</t>
    <phoneticPr fontId="18" type="noConversion"/>
  </si>
  <si>
    <t>2008.12</t>
    <phoneticPr fontId="18" type="noConversion"/>
  </si>
  <si>
    <t>2006.5</t>
    <phoneticPr fontId="18" type="noConversion"/>
  </si>
  <si>
    <t>2007.2.3</t>
    <phoneticPr fontId="18" type="noConversion"/>
  </si>
  <si>
    <t>2007.10</t>
    <phoneticPr fontId="18" type="noConversion"/>
  </si>
  <si>
    <t>女</t>
    <phoneticPr fontId="21" type="noConversion"/>
  </si>
  <si>
    <t>2006.4.10</t>
    <phoneticPr fontId="21" type="noConversion"/>
  </si>
  <si>
    <t>深圳市南山区南山小学</t>
    <phoneticPr fontId="21" type="noConversion"/>
  </si>
  <si>
    <t>四（3）</t>
    <phoneticPr fontId="21" type="noConversion"/>
  </si>
  <si>
    <t>小学男子中年级组</t>
    <phoneticPr fontId="21" type="noConversion"/>
  </si>
  <si>
    <t>2007.1.2</t>
    <phoneticPr fontId="21" type="noConversion"/>
  </si>
  <si>
    <t>深圳市南山区南山小学</t>
    <phoneticPr fontId="21" type="noConversion"/>
  </si>
  <si>
    <t>三（5）</t>
    <phoneticPr fontId="21" type="noConversion"/>
  </si>
  <si>
    <t>小学男子中年级组</t>
    <phoneticPr fontId="21" type="noConversion"/>
  </si>
  <si>
    <t>程诺</t>
    <phoneticPr fontId="21" type="noConversion"/>
  </si>
  <si>
    <t>2007.2.12</t>
    <phoneticPr fontId="21" type="noConversion"/>
  </si>
  <si>
    <t>三（4）</t>
    <phoneticPr fontId="21" type="noConversion"/>
  </si>
  <si>
    <t>小学男子低年级组</t>
    <phoneticPr fontId="21" type="noConversion"/>
  </si>
  <si>
    <t>唐颢榛</t>
    <phoneticPr fontId="21" type="noConversion"/>
  </si>
  <si>
    <t>2007.11.15</t>
    <phoneticPr fontId="21" type="noConversion"/>
  </si>
  <si>
    <t>二（3）</t>
    <phoneticPr fontId="21" type="noConversion"/>
  </si>
  <si>
    <t>黄征</t>
    <phoneticPr fontId="21" type="noConversion"/>
  </si>
  <si>
    <t>2008.1.15</t>
    <phoneticPr fontId="21" type="noConversion"/>
  </si>
  <si>
    <t>二（5）</t>
    <phoneticPr fontId="21" type="noConversion"/>
  </si>
  <si>
    <t>小学女子低年级组</t>
    <phoneticPr fontId="21" type="noConversion"/>
  </si>
  <si>
    <t>刘鑫淼</t>
    <phoneticPr fontId="21" type="noConversion"/>
  </si>
  <si>
    <t>女</t>
    <phoneticPr fontId="21" type="noConversion"/>
  </si>
  <si>
    <t>2008.9.18</t>
    <phoneticPr fontId="21" type="noConversion"/>
  </si>
  <si>
    <t>二（2）</t>
    <phoneticPr fontId="21" type="noConversion"/>
  </si>
  <si>
    <t>潘靖瑶</t>
    <phoneticPr fontId="21" type="noConversion"/>
  </si>
  <si>
    <t>2008.5.2</t>
    <phoneticPr fontId="21" type="noConversion"/>
  </si>
  <si>
    <t>小学男子高年级组</t>
    <phoneticPr fontId="21" type="noConversion"/>
  </si>
  <si>
    <t>杨宝祺</t>
    <phoneticPr fontId="21" type="noConversion"/>
  </si>
  <si>
    <t>男</t>
    <phoneticPr fontId="21" type="noConversion"/>
  </si>
  <si>
    <t>五（2）</t>
    <phoneticPr fontId="21" type="noConversion"/>
  </si>
  <si>
    <t>沈增</t>
    <phoneticPr fontId="21" type="noConversion"/>
  </si>
  <si>
    <t>六（1）</t>
    <phoneticPr fontId="21" type="noConversion"/>
  </si>
  <si>
    <t>江文钧</t>
    <phoneticPr fontId="21" type="noConversion"/>
  </si>
  <si>
    <t>三（6）</t>
    <phoneticPr fontId="21" type="noConversion"/>
  </si>
  <si>
    <t>王继晨</t>
    <phoneticPr fontId="21" type="noConversion"/>
  </si>
  <si>
    <t>三（3）</t>
    <phoneticPr fontId="21" type="noConversion"/>
  </si>
  <si>
    <t>吕家辉</t>
    <phoneticPr fontId="21" type="noConversion"/>
  </si>
  <si>
    <t>一（4）</t>
    <phoneticPr fontId="21" type="noConversion"/>
  </si>
  <si>
    <t>谭锦辰</t>
    <phoneticPr fontId="21" type="noConversion"/>
  </si>
  <si>
    <t>二（6）</t>
    <phoneticPr fontId="21" type="noConversion"/>
  </si>
  <si>
    <t>陈思睿</t>
    <phoneticPr fontId="21" type="noConversion"/>
  </si>
  <si>
    <t>刘思琪</t>
    <phoneticPr fontId="21" type="noConversion"/>
  </si>
  <si>
    <t>唐子博</t>
    <phoneticPr fontId="21" type="noConversion"/>
  </si>
  <si>
    <t>2005.10.6</t>
    <phoneticPr fontId="21" type="noConversion"/>
  </si>
  <si>
    <t>深圳市南山区第二外国语学校</t>
    <phoneticPr fontId="21" type="noConversion"/>
  </si>
  <si>
    <t>四（3）</t>
    <phoneticPr fontId="21" type="noConversion"/>
  </si>
  <si>
    <t>李泓毅</t>
    <phoneticPr fontId="21" type="noConversion"/>
  </si>
  <si>
    <t>2007.1.9</t>
    <phoneticPr fontId="21" type="noConversion"/>
  </si>
  <si>
    <t>三（2）</t>
    <phoneticPr fontId="21" type="noConversion"/>
  </si>
  <si>
    <t>刘简诚</t>
    <phoneticPr fontId="21" type="noConversion"/>
  </si>
  <si>
    <t>2008.10.27</t>
    <phoneticPr fontId="21" type="noConversion"/>
  </si>
  <si>
    <t>一（3）</t>
    <phoneticPr fontId="21" type="noConversion"/>
  </si>
  <si>
    <t>罗琪皓</t>
    <phoneticPr fontId="21" type="noConversion"/>
  </si>
  <si>
    <t>2008.3.28</t>
    <phoneticPr fontId="21" type="noConversion"/>
  </si>
  <si>
    <t>邓渼霖</t>
    <phoneticPr fontId="21" type="noConversion"/>
  </si>
  <si>
    <t>2007.6.13</t>
    <phoneticPr fontId="21" type="noConversion"/>
  </si>
  <si>
    <t>于千懿</t>
    <phoneticPr fontId="21" type="noConversion"/>
  </si>
  <si>
    <t>2008.2.17</t>
    <phoneticPr fontId="21" type="noConversion"/>
  </si>
  <si>
    <t>二（4）</t>
    <phoneticPr fontId="21" type="noConversion"/>
  </si>
  <si>
    <t>唐一钊</t>
    <phoneticPr fontId="21" type="noConversion"/>
  </si>
  <si>
    <t>2005.8.13</t>
    <phoneticPr fontId="21" type="noConversion"/>
  </si>
  <si>
    <t>深圳市南山实验学校麒麟小学部</t>
    <phoneticPr fontId="21" type="noConversion"/>
  </si>
  <si>
    <t>五（1）</t>
    <phoneticPr fontId="21" type="noConversion"/>
  </si>
  <si>
    <t>刘昊</t>
    <phoneticPr fontId="21" type="noConversion"/>
  </si>
  <si>
    <t>2005.2.3</t>
    <phoneticPr fontId="21" type="noConversion"/>
  </si>
  <si>
    <t>五（4）</t>
    <phoneticPr fontId="21" type="noConversion"/>
  </si>
  <si>
    <t>徐翌晨</t>
    <phoneticPr fontId="21" type="noConversion"/>
  </si>
  <si>
    <t>王屹楠</t>
    <phoneticPr fontId="21" type="noConversion"/>
  </si>
  <si>
    <t>2007.11.7</t>
    <phoneticPr fontId="21" type="noConversion"/>
  </si>
  <si>
    <t>郭琳</t>
    <phoneticPr fontId="21" type="noConversion"/>
  </si>
  <si>
    <t>2007.6.22</t>
    <phoneticPr fontId="21" type="noConversion"/>
  </si>
  <si>
    <t>深圳市南山区西丽第二小学</t>
    <phoneticPr fontId="18" type="noConversion"/>
  </si>
  <si>
    <t>深圳市南山区西丽第二小学</t>
    <phoneticPr fontId="18" type="noConversion"/>
  </si>
  <si>
    <t>深圳市南山区西丽第二小学</t>
    <phoneticPr fontId="18" type="noConversion"/>
  </si>
  <si>
    <t>小学男子高年级组</t>
    <phoneticPr fontId="21" type="noConversion"/>
  </si>
  <si>
    <t>吴峻逸</t>
    <phoneticPr fontId="21" type="noConversion"/>
  </si>
  <si>
    <t>男</t>
    <phoneticPr fontId="21" type="noConversion"/>
  </si>
  <si>
    <t>2005.8.24</t>
    <phoneticPr fontId="21" type="noConversion"/>
  </si>
  <si>
    <t>深圳市南山区向南小学</t>
    <phoneticPr fontId="21" type="noConversion"/>
  </si>
  <si>
    <t>五（3）</t>
    <phoneticPr fontId="21" type="noConversion"/>
  </si>
  <si>
    <t>小学女子高年级组</t>
    <phoneticPr fontId="21" type="noConversion"/>
  </si>
  <si>
    <t>陶芸</t>
    <phoneticPr fontId="21" type="noConversion"/>
  </si>
  <si>
    <t>女</t>
    <phoneticPr fontId="21" type="noConversion"/>
  </si>
  <si>
    <t>2004.6.17</t>
    <phoneticPr fontId="21" type="noConversion"/>
  </si>
  <si>
    <t>六（4）</t>
    <phoneticPr fontId="21" type="noConversion"/>
  </si>
  <si>
    <t>小学男子中年级组</t>
    <phoneticPr fontId="21" type="noConversion"/>
  </si>
  <si>
    <t>李铭煊</t>
    <phoneticPr fontId="21" type="noConversion"/>
  </si>
  <si>
    <t>2007.3.31</t>
    <phoneticPr fontId="21" type="noConversion"/>
  </si>
  <si>
    <t>三（2）</t>
    <phoneticPr fontId="21" type="noConversion"/>
  </si>
  <si>
    <t>麻朔</t>
    <phoneticPr fontId="21" type="noConversion"/>
  </si>
  <si>
    <t>2005.4.20</t>
    <phoneticPr fontId="21" type="noConversion"/>
  </si>
  <si>
    <t>深圳市南山区大新小学</t>
    <phoneticPr fontId="21" type="noConversion"/>
  </si>
  <si>
    <t>五（1）</t>
    <phoneticPr fontId="21" type="noConversion"/>
  </si>
  <si>
    <t>小学男子低年级组</t>
    <phoneticPr fontId="21" type="noConversion"/>
  </si>
  <si>
    <t>黄子浔</t>
    <phoneticPr fontId="21" type="noConversion"/>
  </si>
  <si>
    <t>2007.10.24</t>
    <phoneticPr fontId="21" type="noConversion"/>
  </si>
  <si>
    <t>二（5）</t>
    <phoneticPr fontId="21" type="noConversion"/>
  </si>
  <si>
    <t>个人</t>
    <phoneticPr fontId="18" type="noConversion"/>
  </si>
  <si>
    <t>个人</t>
    <phoneticPr fontId="18" type="noConversion"/>
  </si>
  <si>
    <t>个人</t>
    <phoneticPr fontId="18" type="noConversion"/>
  </si>
  <si>
    <t>个人</t>
    <phoneticPr fontId="18" type="noConversion"/>
  </si>
  <si>
    <t>个人</t>
    <phoneticPr fontId="18" type="noConversion"/>
  </si>
  <si>
    <t>胡毅嘉</t>
    <phoneticPr fontId="21" type="noConversion"/>
  </si>
  <si>
    <t>1999.12.12</t>
    <phoneticPr fontId="21" type="noConversion"/>
  </si>
  <si>
    <t>高一</t>
    <phoneticPr fontId="21" type="noConversion"/>
  </si>
  <si>
    <t>杨笛</t>
    <phoneticPr fontId="21" type="noConversion"/>
  </si>
  <si>
    <t>2003.7.13</t>
    <phoneticPr fontId="21" type="noConversion"/>
  </si>
  <si>
    <t>七</t>
    <phoneticPr fontId="21" type="noConversion"/>
  </si>
  <si>
    <t>文宇祥</t>
    <phoneticPr fontId="21" type="noConversion"/>
  </si>
  <si>
    <t>2003.4.7</t>
    <phoneticPr fontId="21" type="noConversion"/>
  </si>
  <si>
    <t>七（6）</t>
    <phoneticPr fontId="21" type="noConversion"/>
  </si>
  <si>
    <t>肖宇轩</t>
    <phoneticPr fontId="21" type="noConversion"/>
  </si>
  <si>
    <t>2001.1.18</t>
    <phoneticPr fontId="21" type="noConversion"/>
  </si>
  <si>
    <t>九（5）</t>
    <phoneticPr fontId="21" type="noConversion"/>
  </si>
  <si>
    <t>王静雯</t>
    <phoneticPr fontId="21" type="noConversion"/>
  </si>
  <si>
    <t>2003.11.1</t>
    <phoneticPr fontId="21" type="noConversion"/>
  </si>
  <si>
    <t>六（1）</t>
    <phoneticPr fontId="21" type="noConversion"/>
  </si>
  <si>
    <t>深圳市蛇口育才教育集团育才二中</t>
    <phoneticPr fontId="21" type="noConversion"/>
  </si>
  <si>
    <t>深圳市宝安区上寮学校</t>
    <phoneticPr fontId="21" type="noConversion"/>
  </si>
  <si>
    <t>深圳市南山区第二实验学校</t>
    <phoneticPr fontId="21" type="noConversion"/>
  </si>
  <si>
    <t>北京师范大学南山附属学校小学部</t>
    <phoneticPr fontId="21" type="noConversion"/>
  </si>
  <si>
    <t>深圳市南山实验教育集团南头小学</t>
    <phoneticPr fontId="21" type="noConversion"/>
  </si>
  <si>
    <t>深圳市南山实验教育集团荔林小学</t>
    <phoneticPr fontId="18" type="noConversion"/>
  </si>
  <si>
    <t>领队：戴洪晖  教练：郝新强</t>
    <phoneticPr fontId="18" type="noConversion"/>
  </si>
  <si>
    <t>领队：戴洪晖  教练：窦德玉</t>
    <phoneticPr fontId="18" type="noConversion"/>
  </si>
  <si>
    <t>领队：邹炎汉  教练：卜升华</t>
    <phoneticPr fontId="18" type="noConversion"/>
  </si>
  <si>
    <t>领队：李彬  教练：修慧文</t>
    <phoneticPr fontId="18" type="noConversion"/>
  </si>
  <si>
    <t>领队：方方  教练：卢志强</t>
    <phoneticPr fontId="18" type="noConversion"/>
  </si>
  <si>
    <t>领队：欧阳丹奇  教练：欧阳丹奇</t>
    <phoneticPr fontId="18" type="noConversion"/>
  </si>
  <si>
    <t>教练：杨伟平</t>
    <phoneticPr fontId="18" type="noConversion"/>
  </si>
  <si>
    <r>
      <t xml:space="preserve">领队：周江 </t>
    </r>
    <r>
      <rPr>
        <sz val="12"/>
        <rFont val="宋体"/>
        <charset val="134"/>
      </rPr>
      <t xml:space="preserve"> 教练：赖城广</t>
    </r>
    <phoneticPr fontId="18" type="noConversion"/>
  </si>
  <si>
    <t>领队：阮贵发</t>
    <phoneticPr fontId="18" type="noConversion"/>
  </si>
  <si>
    <t>教练：段德华</t>
    <phoneticPr fontId="18" type="noConversion"/>
  </si>
  <si>
    <t>教练：熊兵</t>
    <phoneticPr fontId="18" type="noConversion"/>
  </si>
  <si>
    <r>
      <t xml:space="preserve">领队：周江华 </t>
    </r>
    <r>
      <rPr>
        <sz val="12"/>
        <rFont val="宋体"/>
        <charset val="134"/>
      </rPr>
      <t xml:space="preserve"> 教练：程宇</t>
    </r>
    <phoneticPr fontId="18" type="noConversion"/>
  </si>
  <si>
    <t>领队：郭卡  教练：蔡山山</t>
    <phoneticPr fontId="18" type="noConversion"/>
  </si>
  <si>
    <r>
      <t xml:space="preserve">领队：朱长宝 </t>
    </r>
    <r>
      <rPr>
        <sz val="12"/>
        <rFont val="宋体"/>
        <charset val="134"/>
      </rPr>
      <t xml:space="preserve"> 教练：贺电</t>
    </r>
    <phoneticPr fontId="18" type="noConversion"/>
  </si>
  <si>
    <t>领队：高鹏  教练：王孝敏</t>
    <phoneticPr fontId="18" type="noConversion"/>
  </si>
  <si>
    <t>领队：蒋和勇  教练：张辉</t>
    <phoneticPr fontId="18" type="noConversion"/>
  </si>
  <si>
    <t>教练：方方</t>
    <phoneticPr fontId="18" type="noConversion"/>
  </si>
  <si>
    <t>领队：张倩  教练：南一龙</t>
    <phoneticPr fontId="18" type="noConversion"/>
  </si>
  <si>
    <t>深圳外国语学校</t>
    <phoneticPr fontId="21" type="noConversion"/>
  </si>
  <si>
    <t>刘济铮</t>
    <phoneticPr fontId="21" type="noConversion"/>
  </si>
  <si>
    <t>丁弋洋</t>
    <phoneticPr fontId="21" type="noConversion"/>
  </si>
  <si>
    <t>吴雨霏</t>
    <phoneticPr fontId="21" type="noConversion"/>
  </si>
  <si>
    <r>
      <t>2</t>
    </r>
    <r>
      <rPr>
        <sz val="12"/>
        <rFont val="宋体"/>
        <charset val="134"/>
      </rPr>
      <t>000.10</t>
    </r>
    <phoneticPr fontId="18" type="noConversion"/>
  </si>
  <si>
    <r>
      <t>2</t>
    </r>
    <r>
      <rPr>
        <sz val="12"/>
        <rFont val="宋体"/>
        <charset val="134"/>
      </rPr>
      <t>000.5</t>
    </r>
    <phoneticPr fontId="18" type="noConversion"/>
  </si>
  <si>
    <r>
      <t>2</t>
    </r>
    <r>
      <rPr>
        <sz val="12"/>
        <rFont val="宋体"/>
        <charset val="134"/>
      </rPr>
      <t>000.3</t>
    </r>
    <phoneticPr fontId="18" type="noConversion"/>
  </si>
  <si>
    <t>高一</t>
    <phoneticPr fontId="18" type="noConversion"/>
  </si>
  <si>
    <t>林智博</t>
    <phoneticPr fontId="18" type="noConversion"/>
  </si>
  <si>
    <t>杨靖源</t>
    <phoneticPr fontId="18" type="noConversion"/>
  </si>
  <si>
    <t>黄煜婷</t>
    <phoneticPr fontId="18" type="noConversion"/>
  </si>
  <si>
    <t>陈心帆</t>
    <phoneticPr fontId="18" type="noConversion"/>
  </si>
  <si>
    <t>深圳市南山实验教育集团麒麟中学</t>
    <phoneticPr fontId="21" type="noConversion"/>
  </si>
  <si>
    <t>深圳外国语学校</t>
    <phoneticPr fontId="21" type="noConversion"/>
  </si>
  <si>
    <r>
      <t xml:space="preserve">领队：邓忠民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教练：阳柏林
18927451891</t>
    </r>
    <phoneticPr fontId="18" type="noConversion"/>
  </si>
  <si>
    <t>领队：徐笑寒</t>
    <phoneticPr fontId="18" type="noConversion"/>
  </si>
  <si>
    <t>深圳市宝安区上寮学校</t>
    <phoneticPr fontId="21" type="noConversion"/>
  </si>
  <si>
    <t>杨笛</t>
    <phoneticPr fontId="21" type="noConversion"/>
  </si>
  <si>
    <t>文玮浩</t>
    <phoneticPr fontId="18" type="noConversion"/>
  </si>
  <si>
    <t>谢锦南</t>
    <phoneticPr fontId="18" type="noConversion"/>
  </si>
  <si>
    <t>巨嘉奇</t>
    <phoneticPr fontId="18" type="noConversion"/>
  </si>
  <si>
    <t>鲁子谦</t>
    <phoneticPr fontId="18" type="noConversion"/>
  </si>
  <si>
    <t>范毅</t>
    <phoneticPr fontId="18" type="noConversion"/>
  </si>
  <si>
    <t>黄麟朗</t>
    <phoneticPr fontId="18" type="noConversion"/>
  </si>
  <si>
    <t>曾楚典</t>
    <phoneticPr fontId="18" type="noConversion"/>
  </si>
  <si>
    <t>庄羽</t>
    <phoneticPr fontId="18" type="noConversion"/>
  </si>
  <si>
    <t>吴锴毅</t>
    <phoneticPr fontId="18" type="noConversion"/>
  </si>
  <si>
    <t>詹思铄</t>
    <phoneticPr fontId="18" type="noConversion"/>
  </si>
  <si>
    <t>杨镕泽</t>
    <phoneticPr fontId="18" type="noConversion"/>
  </si>
  <si>
    <t>曾栩垚</t>
    <phoneticPr fontId="18" type="noConversion"/>
  </si>
  <si>
    <t>黄宇城</t>
    <phoneticPr fontId="18" type="noConversion"/>
  </si>
  <si>
    <t>肖熙涵</t>
    <phoneticPr fontId="18" type="noConversion"/>
  </si>
  <si>
    <t>肖可秀</t>
    <phoneticPr fontId="18" type="noConversion"/>
  </si>
  <si>
    <t>邱易诺</t>
    <phoneticPr fontId="18" type="noConversion"/>
  </si>
  <si>
    <t>屠涵钰</t>
    <phoneticPr fontId="18" type="noConversion"/>
  </si>
  <si>
    <t>程浩哲</t>
    <phoneticPr fontId="21" type="noConversion"/>
  </si>
  <si>
    <t>罗义博</t>
    <phoneticPr fontId="18" type="noConversion"/>
  </si>
  <si>
    <t>付海涛</t>
    <phoneticPr fontId="18" type="noConversion"/>
  </si>
  <si>
    <t>何奕佳</t>
    <phoneticPr fontId="18" type="noConversion"/>
  </si>
  <si>
    <t>王汶希</t>
    <phoneticPr fontId="18" type="noConversion"/>
  </si>
  <si>
    <t>孙天宇</t>
    <phoneticPr fontId="18" type="noConversion"/>
  </si>
  <si>
    <t>朱依玖</t>
    <phoneticPr fontId="18" type="noConversion"/>
  </si>
  <si>
    <t>罗北辰</t>
    <phoneticPr fontId="18" type="noConversion"/>
  </si>
  <si>
    <t>丁煜凡</t>
    <phoneticPr fontId="18" type="noConversion"/>
  </si>
  <si>
    <t>李美晨</t>
    <phoneticPr fontId="18" type="noConversion"/>
  </si>
  <si>
    <t>韩雪菲</t>
    <phoneticPr fontId="18" type="noConversion"/>
  </si>
  <si>
    <t>黄子隽</t>
    <phoneticPr fontId="21" type="noConversion"/>
  </si>
  <si>
    <t>男</t>
    <phoneticPr fontId="18" type="noConversion"/>
  </si>
  <si>
    <t>高子骢</t>
    <phoneticPr fontId="18" type="noConversion"/>
  </si>
  <si>
    <t>宁一聪</t>
    <phoneticPr fontId="18" type="noConversion"/>
  </si>
  <si>
    <t>邓铸宸</t>
    <phoneticPr fontId="18" type="noConversion"/>
  </si>
  <si>
    <t>缪文启</t>
    <phoneticPr fontId="18" type="noConversion"/>
  </si>
  <si>
    <t>詹振熙</t>
    <phoneticPr fontId="18" type="noConversion"/>
  </si>
  <si>
    <t>邬琪丽</t>
    <phoneticPr fontId="18" type="noConversion"/>
  </si>
  <si>
    <t>李小凡</t>
    <phoneticPr fontId="18" type="noConversion"/>
  </si>
  <si>
    <t>凌成</t>
    <phoneticPr fontId="18" type="noConversion"/>
  </si>
  <si>
    <t>马子昊</t>
    <phoneticPr fontId="18" type="noConversion"/>
  </si>
  <si>
    <t>罗梓元</t>
    <phoneticPr fontId="18" type="noConversion"/>
  </si>
  <si>
    <t>许恩琪</t>
    <phoneticPr fontId="18" type="noConversion"/>
  </si>
  <si>
    <t>许馨文</t>
    <phoneticPr fontId="18" type="noConversion"/>
  </si>
  <si>
    <t>黄弈烨</t>
    <phoneticPr fontId="18" type="noConversion"/>
  </si>
  <si>
    <t>张斯皓</t>
    <phoneticPr fontId="18" type="noConversion"/>
  </si>
  <si>
    <t>刘思宇</t>
    <phoneticPr fontId="18" type="noConversion"/>
  </si>
  <si>
    <t>邱映恺</t>
    <phoneticPr fontId="18" type="noConversion"/>
  </si>
  <si>
    <t>刘圳轩</t>
    <phoneticPr fontId="18" type="noConversion"/>
  </si>
  <si>
    <t>钟键伟</t>
    <phoneticPr fontId="18" type="noConversion"/>
  </si>
  <si>
    <t>卢奕宏</t>
    <phoneticPr fontId="18" type="noConversion"/>
  </si>
  <si>
    <t>周奕欣</t>
    <phoneticPr fontId="18" type="noConversion"/>
  </si>
  <si>
    <t>陆姝源</t>
    <phoneticPr fontId="18" type="noConversion"/>
  </si>
  <si>
    <t>余易晓</t>
    <phoneticPr fontId="18" type="noConversion"/>
  </si>
  <si>
    <t>姚欣诺</t>
    <phoneticPr fontId="21" type="noConversion"/>
  </si>
  <si>
    <t>缪宋哲</t>
    <phoneticPr fontId="18" type="noConversion"/>
  </si>
  <si>
    <t>牛思聪</t>
    <phoneticPr fontId="18" type="noConversion"/>
  </si>
  <si>
    <t>张慧琪</t>
    <phoneticPr fontId="18" type="noConversion"/>
  </si>
  <si>
    <t>熊晨伊</t>
    <phoneticPr fontId="18" type="noConversion"/>
  </si>
  <si>
    <t>杨昀龙</t>
    <phoneticPr fontId="18" type="noConversion"/>
  </si>
  <si>
    <t>白浩然</t>
    <phoneticPr fontId="18" type="noConversion"/>
  </si>
  <si>
    <t>邓梓乔</t>
    <phoneticPr fontId="18" type="noConversion"/>
  </si>
  <si>
    <t>李晨枫</t>
    <phoneticPr fontId="18" type="noConversion"/>
  </si>
  <si>
    <t>苏佳慧</t>
    <phoneticPr fontId="18" type="noConversion"/>
  </si>
  <si>
    <t>刘蔓葶</t>
    <phoneticPr fontId="18" type="noConversion"/>
  </si>
  <si>
    <t>吴双</t>
    <phoneticPr fontId="18" type="noConversion"/>
  </si>
  <si>
    <t>李欣蔚</t>
    <phoneticPr fontId="18" type="noConversion"/>
  </si>
  <si>
    <t>何晓清</t>
    <phoneticPr fontId="18" type="noConversion"/>
  </si>
  <si>
    <t>张奕钒</t>
    <phoneticPr fontId="18" type="noConversion"/>
  </si>
  <si>
    <t>霍子睿</t>
    <phoneticPr fontId="18" type="noConversion"/>
  </si>
  <si>
    <t>王恩予</t>
    <phoneticPr fontId="18" type="noConversion"/>
  </si>
  <si>
    <t>李浩然</t>
    <phoneticPr fontId="18" type="noConversion"/>
  </si>
  <si>
    <t>延岩</t>
    <phoneticPr fontId="18" type="noConversion"/>
  </si>
  <si>
    <t>谭思含</t>
    <phoneticPr fontId="18" type="noConversion"/>
  </si>
  <si>
    <t>龙奕均</t>
    <phoneticPr fontId="18" type="noConversion"/>
  </si>
  <si>
    <t>柳蘅洋</t>
    <phoneticPr fontId="18" type="noConversion"/>
  </si>
  <si>
    <t>滕艺萌</t>
    <phoneticPr fontId="18" type="noConversion"/>
  </si>
  <si>
    <t>郑懋莹</t>
    <phoneticPr fontId="18" type="noConversion"/>
  </si>
  <si>
    <t>李庆南</t>
    <phoneticPr fontId="18" type="noConversion"/>
  </si>
  <si>
    <t>陆永康</t>
    <phoneticPr fontId="18" type="noConversion"/>
  </si>
  <si>
    <t>徐宇晨</t>
    <phoneticPr fontId="18" type="noConversion"/>
  </si>
  <si>
    <t>庞舜浩</t>
    <phoneticPr fontId="18" type="noConversion"/>
  </si>
  <si>
    <t>张悦晨</t>
    <phoneticPr fontId="18" type="noConversion"/>
  </si>
  <si>
    <t>谢文馨</t>
    <phoneticPr fontId="18" type="noConversion"/>
  </si>
  <si>
    <t>高星皓</t>
    <phoneticPr fontId="18" type="noConversion"/>
  </si>
  <si>
    <t>王浩麟</t>
    <phoneticPr fontId="18" type="noConversion"/>
  </si>
  <si>
    <t>苏家震</t>
    <phoneticPr fontId="18" type="noConversion"/>
  </si>
  <si>
    <t>廖前宇</t>
    <phoneticPr fontId="18" type="noConversion"/>
  </si>
  <si>
    <t>李为健</t>
    <phoneticPr fontId="18" type="noConversion"/>
  </si>
  <si>
    <t>梁懿</t>
    <phoneticPr fontId="18" type="noConversion"/>
  </si>
  <si>
    <t>蒋欣晓</t>
    <phoneticPr fontId="18" type="noConversion"/>
  </si>
  <si>
    <t>杨亦菲</t>
    <phoneticPr fontId="18" type="noConversion"/>
  </si>
  <si>
    <t>高畅</t>
    <phoneticPr fontId="18" type="noConversion"/>
  </si>
  <si>
    <t>秦子淇</t>
    <phoneticPr fontId="18" type="noConversion"/>
  </si>
  <si>
    <t>刘海旋</t>
    <phoneticPr fontId="18" type="noConversion"/>
  </si>
  <si>
    <t>邱雨</t>
    <phoneticPr fontId="18" type="noConversion"/>
  </si>
  <si>
    <t>王君逸</t>
    <phoneticPr fontId="18" type="noConversion"/>
  </si>
  <si>
    <t>魏怀俊</t>
    <phoneticPr fontId="18" type="noConversion"/>
  </si>
  <si>
    <t>梁鹏天</t>
    <phoneticPr fontId="18" type="noConversion"/>
  </si>
  <si>
    <t>男</t>
    <phoneticPr fontId="18" type="noConversion"/>
  </si>
  <si>
    <t>贺琢</t>
    <phoneticPr fontId="18" type="noConversion"/>
  </si>
  <si>
    <t>田璐铭</t>
    <phoneticPr fontId="18" type="noConversion"/>
  </si>
  <si>
    <t>陈熙儿</t>
    <phoneticPr fontId="18" type="noConversion"/>
  </si>
  <si>
    <t>樊德怡</t>
    <phoneticPr fontId="18" type="noConversion"/>
  </si>
  <si>
    <t>李铭慧</t>
    <phoneticPr fontId="18" type="noConversion"/>
  </si>
  <si>
    <t>陈俊润</t>
    <phoneticPr fontId="18" type="noConversion"/>
  </si>
  <si>
    <t>龙文学</t>
    <phoneticPr fontId="18" type="noConversion"/>
  </si>
  <si>
    <t>罗筱晴</t>
    <phoneticPr fontId="18" type="noConversion"/>
  </si>
  <si>
    <t>柯依橦</t>
    <phoneticPr fontId="18" type="noConversion"/>
  </si>
  <si>
    <t>汪黄驿</t>
    <phoneticPr fontId="18" type="noConversion"/>
  </si>
  <si>
    <t>毛宇翔</t>
    <phoneticPr fontId="18" type="noConversion"/>
  </si>
  <si>
    <t>郑捷刚</t>
    <phoneticPr fontId="18" type="noConversion"/>
  </si>
  <si>
    <t>王锦瑞</t>
    <phoneticPr fontId="18" type="noConversion"/>
  </si>
  <si>
    <t>李欣瑜</t>
    <phoneticPr fontId="18" type="noConversion"/>
  </si>
  <si>
    <t>江宜倩</t>
    <phoneticPr fontId="18" type="noConversion"/>
  </si>
  <si>
    <t>方鹤潼</t>
    <phoneticPr fontId="18" type="noConversion"/>
  </si>
  <si>
    <t>刘礼菲</t>
    <phoneticPr fontId="18" type="noConversion"/>
  </si>
  <si>
    <t>江云翔</t>
    <phoneticPr fontId="18" type="noConversion"/>
  </si>
  <si>
    <t>袁浩云</t>
    <phoneticPr fontId="18" type="noConversion"/>
  </si>
  <si>
    <t>卢俊霖</t>
    <phoneticPr fontId="18" type="noConversion"/>
  </si>
  <si>
    <t>潘丽竹</t>
    <phoneticPr fontId="18" type="noConversion"/>
  </si>
  <si>
    <t>何君毅</t>
    <phoneticPr fontId="18" type="noConversion"/>
  </si>
  <si>
    <t>王鹏翔</t>
    <phoneticPr fontId="18" type="noConversion"/>
  </si>
  <si>
    <t>程博媛</t>
    <phoneticPr fontId="18" type="noConversion"/>
  </si>
  <si>
    <t>李天昊</t>
    <phoneticPr fontId="18" type="noConversion"/>
  </si>
  <si>
    <t>李海峰</t>
    <phoneticPr fontId="18" type="noConversion"/>
  </si>
  <si>
    <t>欧阳奕林</t>
    <phoneticPr fontId="18" type="noConversion"/>
  </si>
  <si>
    <t>田雨诗</t>
    <phoneticPr fontId="18" type="noConversion"/>
  </si>
  <si>
    <t>魏弘毅</t>
    <phoneticPr fontId="18" type="noConversion"/>
  </si>
  <si>
    <t>刘希骥</t>
    <phoneticPr fontId="18" type="noConversion"/>
  </si>
  <si>
    <t>张硕</t>
    <phoneticPr fontId="18" type="noConversion"/>
  </si>
  <si>
    <t>钟鹏呈</t>
    <phoneticPr fontId="18" type="noConversion"/>
  </si>
  <si>
    <t>周宇轩</t>
    <phoneticPr fontId="18" type="noConversion"/>
  </si>
  <si>
    <t>中学团体</t>
    <phoneticPr fontId="18" type="noConversion"/>
  </si>
  <si>
    <t>小学团体</t>
    <phoneticPr fontId="18" type="noConversion"/>
  </si>
  <si>
    <t>2016年深圳市中小学生赛人数</t>
    <phoneticPr fontId="18" type="noConversion"/>
  </si>
  <si>
    <t>2008.10</t>
    <phoneticPr fontId="18" type="noConversion"/>
  </si>
  <si>
    <t>2008.10</t>
    <phoneticPr fontId="21" type="noConversion"/>
  </si>
  <si>
    <t>2006.10</t>
    <phoneticPr fontId="18" type="noConversion"/>
  </si>
  <si>
    <t>2006.10</t>
    <phoneticPr fontId="21" type="noConversion"/>
  </si>
  <si>
    <t>2007.10</t>
    <phoneticPr fontId="18" type="noConversion"/>
  </si>
  <si>
    <t>2004.10</t>
    <phoneticPr fontId="18" type="noConversion"/>
  </si>
  <si>
    <t>2003.10</t>
    <phoneticPr fontId="18" type="noConversion"/>
  </si>
  <si>
    <t>2005.8.28</t>
    <phoneticPr fontId="18" type="noConversion"/>
  </si>
  <si>
    <t>2006.11.7</t>
    <phoneticPr fontId="18" type="noConversion"/>
  </si>
  <si>
    <t>2007.6.15</t>
    <phoneticPr fontId="18" type="noConversion"/>
  </si>
  <si>
    <t>2008.10.25</t>
    <phoneticPr fontId="18" type="noConversion"/>
  </si>
  <si>
    <t>2008.6.23</t>
    <phoneticPr fontId="18" type="noConversion"/>
  </si>
  <si>
    <t>2007.7.2</t>
    <phoneticPr fontId="18" type="noConversion"/>
  </si>
  <si>
    <t>2008.7.20</t>
    <phoneticPr fontId="18" type="noConversion"/>
  </si>
  <si>
    <t>深圳市南山区桃苑学校</t>
    <phoneticPr fontId="21" type="noConversion"/>
  </si>
  <si>
    <t>2003.11.10</t>
    <phoneticPr fontId="18" type="noConversion"/>
  </si>
  <si>
    <t>郝一搏</t>
    <phoneticPr fontId="21" type="noConversion"/>
  </si>
  <si>
    <t>杨静远</t>
    <phoneticPr fontId="21" type="noConversion"/>
  </si>
  <si>
    <t>杨静远</t>
    <phoneticPr fontId="18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</si>
</sst>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27">
    <font>
      <sz val="12"/>
      <name val="宋体"/>
      <charset val="134"/>
    </font>
    <font>
      <b/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indexed="63"/>
      <name val="宋体"/>
      <charset val="134"/>
    </font>
    <font>
      <b/>
      <sz val="12"/>
      <name val="宋体"/>
      <charset val="134"/>
    </font>
    <font>
      <sz val="14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8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16" borderId="5" applyNumberFormat="0" applyAlignment="0" applyProtection="0">
      <alignment vertical="center"/>
    </xf>
    <xf numFmtId="0" fontId="1" fillId="17" borderId="6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19" fillId="23" borderId="9" applyNumberFormat="0" applyFont="0" applyAlignment="0" applyProtection="0">
      <alignment vertical="center"/>
    </xf>
  </cellStyleXfs>
  <cellXfs count="75">
    <xf numFmtId="0" fontId="0" fillId="0" borderId="0" xfId="0">
      <alignment vertical="center"/>
    </xf>
    <xf numFmtId="49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 wrapText="1"/>
    </xf>
    <xf numFmtId="49" fontId="22" fillId="0" borderId="0" xfId="0" applyNumberFormat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0" fillId="0" borderId="0" xfId="0" applyNumberFormat="1" applyFont="1" applyBorder="1" applyAlignment="1">
      <alignment horizontal="center" vertical="center" wrapText="1"/>
    </xf>
    <xf numFmtId="57" fontId="20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31" fontId="0" fillId="0" borderId="0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 wrapText="1"/>
    </xf>
    <xf numFmtId="14" fontId="0" fillId="0" borderId="0" xfId="0" applyNumberFormat="1" applyFill="1" applyBorder="1" applyAlignment="1">
      <alignment horizontal="center" vertical="center"/>
    </xf>
    <xf numFmtId="49" fontId="20" fillId="0" borderId="0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20" fillId="0" borderId="0" xfId="0" applyNumberFormat="1" applyFont="1" applyFill="1" applyBorder="1" applyAlignment="1">
      <alignment horizontal="center" vertical="center"/>
    </xf>
    <xf numFmtId="57" fontId="0" fillId="0" borderId="0" xfId="0" applyNumberForma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49" fontId="20" fillId="0" borderId="0" xfId="0" applyNumberFormat="1" applyFont="1" applyBorder="1" applyAlignment="1">
      <alignment horizontal="center" vertical="center" wrapText="1"/>
    </xf>
    <xf numFmtId="31" fontId="20" fillId="0" borderId="0" xfId="0" applyNumberFormat="1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0" fillId="0" borderId="0" xfId="40" applyFont="1" applyFill="1" applyBorder="1" applyAlignment="1">
      <alignment horizontal="center" vertical="center"/>
    </xf>
    <xf numFmtId="0" fontId="20" fillId="0" borderId="0" xfId="37" applyFont="1" applyFill="1" applyBorder="1" applyAlignment="1">
      <alignment horizontal="center" vertical="center"/>
    </xf>
    <xf numFmtId="57" fontId="20" fillId="0" borderId="0" xfId="0" applyNumberFormat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 wrapText="1"/>
    </xf>
    <xf numFmtId="176" fontId="20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/>
    </xf>
    <xf numFmtId="31" fontId="22" fillId="0" borderId="0" xfId="0" applyNumberFormat="1" applyFont="1" applyBorder="1" applyAlignment="1">
      <alignment horizontal="center" vertical="center"/>
    </xf>
    <xf numFmtId="0" fontId="20" fillId="0" borderId="0" xfId="25" applyFont="1" applyFill="1" applyBorder="1" applyAlignment="1">
      <alignment horizontal="center" vertical="center"/>
    </xf>
    <xf numFmtId="0" fontId="20" fillId="0" borderId="0" xfId="26" applyFont="1" applyFill="1" applyBorder="1" applyAlignment="1">
      <alignment horizontal="center" vertical="center"/>
    </xf>
    <xf numFmtId="0" fontId="20" fillId="0" borderId="0" xfId="27" applyFill="1" applyBorder="1" applyAlignment="1">
      <alignment horizontal="center" vertical="center"/>
    </xf>
    <xf numFmtId="0" fontId="20" fillId="0" borderId="0" xfId="28" applyFont="1" applyFill="1" applyBorder="1" applyAlignment="1">
      <alignment horizontal="center" vertical="center"/>
    </xf>
    <xf numFmtId="0" fontId="20" fillId="0" borderId="0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vertical="center"/>
    </xf>
    <xf numFmtId="0" fontId="20" fillId="0" borderId="0" xfId="37" applyFont="1" applyFill="1" applyBorder="1" applyAlignment="1">
      <alignment horizontal="center" vertical="center" wrapText="1"/>
    </xf>
    <xf numFmtId="0" fontId="20" fillId="0" borderId="0" xfId="37" applyNumberFormat="1" applyFont="1" applyFill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NumberFormat="1" applyBorder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 wrapText="1"/>
    </xf>
    <xf numFmtId="31" fontId="22" fillId="0" borderId="0" xfId="0" applyNumberFormat="1" applyFont="1" applyFill="1" applyBorder="1" applyAlignment="1">
      <alignment horizontal="center" vertical="center"/>
    </xf>
    <xf numFmtId="49" fontId="20" fillId="0" borderId="0" xfId="0" applyNumberFormat="1" applyFont="1" applyFill="1" applyBorder="1" applyAlignment="1">
      <alignment horizontal="center" vertical="center" wrapText="1"/>
    </xf>
    <xf numFmtId="0" fontId="20" fillId="0" borderId="0" xfId="0" applyNumberFormat="1" applyFont="1" applyFill="1" applyBorder="1" applyAlignment="1">
      <alignment horizontal="center" vertical="center" wrapText="1"/>
    </xf>
    <xf numFmtId="176" fontId="20" fillId="0" borderId="0" xfId="0" applyNumberFormat="1" applyFont="1" applyFill="1" applyBorder="1" applyAlignment="1">
      <alignment horizontal="center" vertical="center"/>
    </xf>
    <xf numFmtId="0" fontId="20" fillId="0" borderId="0" xfId="0" applyNumberFormat="1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31" fontId="0" fillId="0" borderId="0" xfId="0" applyNumberFormat="1" applyFont="1" applyFill="1" applyBorder="1" applyAlignment="1">
      <alignment horizontal="center" vertical="center"/>
    </xf>
    <xf numFmtId="57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NumberFormat="1" applyFill="1" applyBorder="1" applyAlignment="1">
      <alignment horizontal="center" vertical="center" wrapText="1"/>
    </xf>
    <xf numFmtId="31" fontId="20" fillId="0" borderId="0" xfId="0" applyNumberFormat="1" applyFont="1" applyFill="1" applyBorder="1" applyAlignment="1">
      <alignment horizontal="center" vertical="center"/>
    </xf>
    <xf numFmtId="49" fontId="22" fillId="0" borderId="0" xfId="0" applyNumberFormat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center" vertical="center"/>
    </xf>
    <xf numFmtId="0" fontId="0" fillId="0" borderId="0" xfId="0" applyNumberFormat="1" applyFill="1" applyBorder="1">
      <alignment vertical="center"/>
    </xf>
    <xf numFmtId="0" fontId="26" fillId="0" borderId="0" xfId="0" applyFont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</cellXfs>
  <cellStyles count="58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10" xfId="25"/>
    <cellStyle name="常规 11" xfId="26"/>
    <cellStyle name="常规 12" xfId="27"/>
    <cellStyle name="常规 13" xfId="28"/>
    <cellStyle name="常规 14" xfId="29"/>
    <cellStyle name="常规 15" xfId="30"/>
    <cellStyle name="常规 16" xfId="31"/>
    <cellStyle name="常规 2" xfId="32"/>
    <cellStyle name="常规 3" xfId="33"/>
    <cellStyle name="常规 4" xfId="34"/>
    <cellStyle name="常规 5" xfId="35"/>
    <cellStyle name="常规 6" xfId="36"/>
    <cellStyle name="常规 7" xfId="37"/>
    <cellStyle name="常规 8" xfId="38"/>
    <cellStyle name="常规 9" xfId="39"/>
    <cellStyle name="常规_学生档案_25" xfId="40"/>
    <cellStyle name="好" xfId="41" builtinId="26" customBuiltin="1"/>
    <cellStyle name="汇总" xfId="42" builtinId="25" customBuiltin="1"/>
    <cellStyle name="计算" xfId="43" builtinId="22" customBuiltin="1"/>
    <cellStyle name="检查单元格" xfId="44" builtinId="23" customBuiltin="1"/>
    <cellStyle name="解释性文本" xfId="45" builtinId="53" customBuiltin="1"/>
    <cellStyle name="警告文本" xfId="46" builtinId="11" customBuiltin="1"/>
    <cellStyle name="链接单元格" xfId="47" builtinId="24" customBuiltin="1"/>
    <cellStyle name="强调文字颜色 1" xfId="48" builtinId="29" customBuiltin="1"/>
    <cellStyle name="强调文字颜色 2" xfId="49" builtinId="33" customBuiltin="1"/>
    <cellStyle name="强调文字颜色 3" xfId="50" builtinId="37" customBuiltin="1"/>
    <cellStyle name="强调文字颜色 4" xfId="51" builtinId="41" customBuiltin="1"/>
    <cellStyle name="强调文字颜色 5" xfId="52" builtinId="45" customBuiltin="1"/>
    <cellStyle name="强调文字颜色 6" xfId="53" builtinId="49" customBuiltin="1"/>
    <cellStyle name="适中" xfId="54" builtinId="28" customBuiltin="1"/>
    <cellStyle name="输出" xfId="55" builtinId="21" customBuiltin="1"/>
    <cellStyle name="输入" xfId="56" builtinId="20" customBuiltin="1"/>
    <cellStyle name="注释" xfId="57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workbookViewId="0">
      <selection activeCell="E6" sqref="E6"/>
    </sheetView>
  </sheetViews>
  <sheetFormatPr defaultRowHeight="24.95" customHeight="1"/>
  <cols>
    <col min="1" max="1" width="21.75" style="5" customWidth="1"/>
    <col min="2" max="2" width="10.5" style="5" customWidth="1"/>
    <col min="3" max="4" width="9" style="5"/>
    <col min="5" max="5" width="13.5" style="5" customWidth="1"/>
    <col min="6" max="16384" width="9" style="5"/>
  </cols>
  <sheetData>
    <row r="1" spans="1:6" ht="24.95" customHeight="1">
      <c r="A1" s="71" t="s">
        <v>1153</v>
      </c>
      <c r="B1" s="71"/>
    </row>
    <row r="2" spans="1:6" ht="24.95" customHeight="1">
      <c r="A2" s="5" t="s">
        <v>16</v>
      </c>
      <c r="B2" s="5" t="s">
        <v>15</v>
      </c>
    </row>
    <row r="3" spans="1:6" ht="24.95" customHeight="1">
      <c r="A3" s="3" t="s">
        <v>14</v>
      </c>
      <c r="B3" s="5">
        <v>16</v>
      </c>
      <c r="C3" s="5">
        <v>8</v>
      </c>
      <c r="E3" s="5" t="s">
        <v>1151</v>
      </c>
      <c r="F3" s="5">
        <v>5</v>
      </c>
    </row>
    <row r="4" spans="1:6" ht="24.95" customHeight="1">
      <c r="A4" s="3" t="s">
        <v>13</v>
      </c>
      <c r="B4" s="5">
        <v>7</v>
      </c>
      <c r="C4" s="5">
        <v>7</v>
      </c>
      <c r="E4" s="5" t="s">
        <v>1152</v>
      </c>
      <c r="F4" s="5">
        <v>27</v>
      </c>
    </row>
    <row r="5" spans="1:6" ht="24.95" customHeight="1">
      <c r="A5" s="3" t="s">
        <v>12</v>
      </c>
      <c r="B5" s="5">
        <v>72</v>
      </c>
      <c r="C5" s="5">
        <v>8</v>
      </c>
    </row>
    <row r="6" spans="1:6" ht="24.95" customHeight="1">
      <c r="A6" s="3" t="s">
        <v>11</v>
      </c>
      <c r="B6" s="5">
        <v>81</v>
      </c>
      <c r="C6" s="5">
        <v>8</v>
      </c>
    </row>
    <row r="7" spans="1:6" ht="24.95" customHeight="1">
      <c r="A7" s="3" t="s">
        <v>10</v>
      </c>
      <c r="B7" s="5">
        <v>82</v>
      </c>
      <c r="C7" s="5">
        <v>8</v>
      </c>
    </row>
    <row r="8" spans="1:6" ht="24.95" customHeight="1">
      <c r="A8" s="3" t="s">
        <v>9</v>
      </c>
      <c r="B8" s="5">
        <v>50</v>
      </c>
      <c r="C8" s="5">
        <v>8</v>
      </c>
    </row>
    <row r="9" spans="1:6" ht="24.95" customHeight="1">
      <c r="A9" s="3" t="s">
        <v>8</v>
      </c>
      <c r="B9" s="5">
        <v>63</v>
      </c>
      <c r="C9" s="5">
        <v>8</v>
      </c>
    </row>
    <row r="10" spans="1:6" ht="24.95" customHeight="1">
      <c r="A10" s="3" t="s">
        <v>7</v>
      </c>
      <c r="B10" s="52">
        <f>SUM(B3:B9)</f>
        <v>371</v>
      </c>
    </row>
  </sheetData>
  <mergeCells count="1">
    <mergeCell ref="A1:B1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72"/>
  <sheetViews>
    <sheetView workbookViewId="0">
      <pane ySplit="1" topLeftCell="A86" activePane="bottomLeft" state="frozen"/>
      <selection pane="bottomLeft" activeCell="I1" sqref="I1:I65536"/>
    </sheetView>
  </sheetViews>
  <sheetFormatPr defaultRowHeight="20.100000000000001" customHeight="1"/>
  <cols>
    <col min="1" max="1" width="7.25" style="2" customWidth="1"/>
    <col min="2" max="2" width="9" style="2"/>
    <col min="3" max="3" width="17.875" style="2" customWidth="1"/>
    <col min="4" max="4" width="9" style="2"/>
    <col min="5" max="5" width="7.5" style="2" customWidth="1"/>
    <col min="6" max="6" width="12.625" style="1" customWidth="1"/>
    <col min="7" max="7" width="32.875" style="2" customWidth="1"/>
    <col min="8" max="8" width="9" style="2"/>
    <col min="9" max="9" width="13.875" style="2" customWidth="1"/>
    <col min="10" max="10" width="7.5" style="2" customWidth="1"/>
    <col min="11" max="11" width="28.75" style="2" customWidth="1"/>
    <col min="12" max="16384" width="9" style="2"/>
  </cols>
  <sheetData>
    <row r="1" spans="1:12" ht="20.100000000000001" customHeight="1">
      <c r="A1" s="2" t="s">
        <v>6</v>
      </c>
      <c r="C1" s="2" t="s">
        <v>0</v>
      </c>
      <c r="D1" s="2" t="s">
        <v>1</v>
      </c>
      <c r="E1" s="2" t="s">
        <v>2</v>
      </c>
      <c r="F1" s="1" t="s">
        <v>3</v>
      </c>
      <c r="G1" s="2" t="s">
        <v>4</v>
      </c>
      <c r="H1" s="2" t="s">
        <v>5</v>
      </c>
      <c r="J1" s="4" t="s">
        <v>139</v>
      </c>
      <c r="K1" s="4" t="s">
        <v>140</v>
      </c>
    </row>
    <row r="2" spans="1:12" ht="20.100000000000001" customHeight="1">
      <c r="A2" s="2">
        <v>1</v>
      </c>
      <c r="B2" s="2" t="s">
        <v>26</v>
      </c>
      <c r="C2" s="4" t="s">
        <v>97</v>
      </c>
      <c r="D2" s="4" t="s">
        <v>81</v>
      </c>
      <c r="E2" s="2" t="s">
        <v>19</v>
      </c>
      <c r="F2" s="24" t="s">
        <v>90</v>
      </c>
      <c r="G2" s="4" t="s">
        <v>175</v>
      </c>
      <c r="H2" s="4" t="s">
        <v>68</v>
      </c>
      <c r="J2" s="74">
        <v>4</v>
      </c>
      <c r="K2" s="73" t="s">
        <v>96</v>
      </c>
      <c r="L2" s="2">
        <v>1</v>
      </c>
    </row>
    <row r="3" spans="1:12" ht="20.100000000000001" customHeight="1">
      <c r="A3" s="2">
        <v>2</v>
      </c>
      <c r="B3" s="2" t="s">
        <v>26</v>
      </c>
      <c r="C3" s="4" t="s">
        <v>97</v>
      </c>
      <c r="D3" s="4" t="s">
        <v>1020</v>
      </c>
      <c r="E3" s="2" t="s">
        <v>19</v>
      </c>
      <c r="F3" s="24" t="s">
        <v>66</v>
      </c>
      <c r="G3" s="4" t="s">
        <v>175</v>
      </c>
      <c r="H3" s="4" t="s">
        <v>68</v>
      </c>
      <c r="J3" s="74"/>
      <c r="K3" s="73"/>
      <c r="L3" s="2">
        <v>1</v>
      </c>
    </row>
    <row r="4" spans="1:12" ht="20.100000000000001" customHeight="1">
      <c r="A4" s="2">
        <v>3</v>
      </c>
      <c r="B4" s="2" t="s">
        <v>26</v>
      </c>
      <c r="C4" s="4" t="s">
        <v>98</v>
      </c>
      <c r="D4" s="4" t="s">
        <v>83</v>
      </c>
      <c r="E4" s="2" t="s">
        <v>19</v>
      </c>
      <c r="F4" s="24" t="s">
        <v>91</v>
      </c>
      <c r="G4" s="4" t="s">
        <v>175</v>
      </c>
      <c r="H4" s="4" t="s">
        <v>71</v>
      </c>
      <c r="J4" s="74"/>
      <c r="K4" s="73"/>
      <c r="L4" s="2">
        <v>1</v>
      </c>
    </row>
    <row r="5" spans="1:12" ht="20.100000000000001" customHeight="1">
      <c r="A5" s="2">
        <v>4</v>
      </c>
      <c r="B5" s="2" t="s">
        <v>26</v>
      </c>
      <c r="C5" s="4" t="s">
        <v>98</v>
      </c>
      <c r="D5" s="4" t="s">
        <v>84</v>
      </c>
      <c r="E5" s="2" t="s">
        <v>19</v>
      </c>
      <c r="F5" s="24" t="s">
        <v>92</v>
      </c>
      <c r="G5" s="4" t="s">
        <v>175</v>
      </c>
      <c r="H5" s="4" t="s">
        <v>71</v>
      </c>
      <c r="J5" s="74"/>
      <c r="K5" s="73"/>
      <c r="L5" s="2">
        <v>1</v>
      </c>
    </row>
    <row r="6" spans="1:12" ht="20.100000000000001" customHeight="1">
      <c r="A6" s="2">
        <v>5</v>
      </c>
      <c r="B6" s="2" t="s">
        <v>26</v>
      </c>
      <c r="C6" s="4" t="s">
        <v>99</v>
      </c>
      <c r="D6" s="4" t="s">
        <v>85</v>
      </c>
      <c r="E6" s="2" t="s">
        <v>19</v>
      </c>
      <c r="F6" s="24" t="s">
        <v>93</v>
      </c>
      <c r="G6" s="4" t="s">
        <v>175</v>
      </c>
      <c r="H6" s="4" t="s">
        <v>72</v>
      </c>
      <c r="J6" s="74"/>
      <c r="K6" s="73"/>
      <c r="L6" s="2">
        <v>1</v>
      </c>
    </row>
    <row r="7" spans="1:12" ht="20.100000000000001" customHeight="1">
      <c r="A7" s="2">
        <v>6</v>
      </c>
      <c r="B7" s="2" t="s">
        <v>26</v>
      </c>
      <c r="C7" s="4" t="s">
        <v>99</v>
      </c>
      <c r="D7" s="4" t="s">
        <v>86</v>
      </c>
      <c r="E7" s="2" t="s">
        <v>19</v>
      </c>
      <c r="F7" s="24" t="s">
        <v>94</v>
      </c>
      <c r="G7" s="4" t="s">
        <v>175</v>
      </c>
      <c r="H7" s="4" t="s">
        <v>72</v>
      </c>
      <c r="J7" s="74"/>
      <c r="K7" s="73"/>
      <c r="L7" s="2">
        <v>1</v>
      </c>
    </row>
    <row r="8" spans="1:12" ht="20.100000000000001" customHeight="1">
      <c r="A8" s="2">
        <v>7</v>
      </c>
      <c r="B8" s="2" t="s">
        <v>26</v>
      </c>
      <c r="C8" s="4" t="s">
        <v>100</v>
      </c>
      <c r="D8" s="4" t="s">
        <v>87</v>
      </c>
      <c r="E8" s="2" t="s">
        <v>25</v>
      </c>
      <c r="F8" s="24" t="s">
        <v>95</v>
      </c>
      <c r="G8" s="4" t="s">
        <v>175</v>
      </c>
      <c r="H8" s="4" t="s">
        <v>68</v>
      </c>
      <c r="J8" s="74"/>
      <c r="K8" s="73"/>
      <c r="L8" s="2">
        <v>1</v>
      </c>
    </row>
    <row r="9" spans="1:12" ht="20.100000000000001" customHeight="1">
      <c r="A9" s="2">
        <v>8</v>
      </c>
      <c r="B9" s="2" t="s">
        <v>26</v>
      </c>
      <c r="C9" s="4" t="s">
        <v>101</v>
      </c>
      <c r="D9" s="4" t="s">
        <v>88</v>
      </c>
      <c r="E9" s="2" t="s">
        <v>25</v>
      </c>
      <c r="F9" s="24" t="s">
        <v>67</v>
      </c>
      <c r="G9" s="4" t="s">
        <v>175</v>
      </c>
      <c r="H9" s="4" t="s">
        <v>71</v>
      </c>
      <c r="J9" s="74"/>
      <c r="K9" s="73"/>
      <c r="L9" s="2">
        <v>1</v>
      </c>
    </row>
    <row r="10" spans="1:12" ht="20.100000000000001" customHeight="1">
      <c r="A10" s="2">
        <v>9</v>
      </c>
      <c r="B10" s="2" t="s">
        <v>26</v>
      </c>
      <c r="C10" s="4" t="s">
        <v>101</v>
      </c>
      <c r="D10" s="4" t="s">
        <v>89</v>
      </c>
      <c r="E10" s="2" t="s">
        <v>25</v>
      </c>
      <c r="F10" s="24" t="s">
        <v>94</v>
      </c>
      <c r="G10" s="4" t="s">
        <v>175</v>
      </c>
      <c r="H10" s="4" t="s">
        <v>72</v>
      </c>
      <c r="J10" s="74"/>
      <c r="K10" s="73"/>
      <c r="L10" s="2">
        <v>1</v>
      </c>
    </row>
    <row r="11" spans="1:12" ht="20.100000000000001" customHeight="1">
      <c r="A11" s="2">
        <v>10</v>
      </c>
      <c r="B11" s="2" t="s">
        <v>26</v>
      </c>
      <c r="C11" s="4" t="s">
        <v>97</v>
      </c>
      <c r="D11" s="2" t="s">
        <v>27</v>
      </c>
      <c r="E11" s="2" t="s">
        <v>19</v>
      </c>
      <c r="F11" s="1">
        <v>2004.12</v>
      </c>
      <c r="G11" s="2" t="s">
        <v>37</v>
      </c>
      <c r="H11" s="4" t="s">
        <v>45</v>
      </c>
      <c r="J11" s="74">
        <v>2</v>
      </c>
      <c r="K11" s="73" t="s">
        <v>55</v>
      </c>
      <c r="L11" s="2">
        <v>1</v>
      </c>
    </row>
    <row r="12" spans="1:12" ht="20.100000000000001" customHeight="1">
      <c r="A12" s="2">
        <v>11</v>
      </c>
      <c r="B12" s="2" t="s">
        <v>26</v>
      </c>
      <c r="C12" s="4" t="s">
        <v>97</v>
      </c>
      <c r="D12" s="2" t="s">
        <v>1021</v>
      </c>
      <c r="E12" s="2" t="s">
        <v>19</v>
      </c>
      <c r="F12" s="1">
        <v>2004.3</v>
      </c>
      <c r="G12" s="2" t="s">
        <v>37</v>
      </c>
      <c r="H12" s="4" t="s">
        <v>46</v>
      </c>
      <c r="J12" s="74"/>
      <c r="K12" s="73"/>
      <c r="L12" s="2">
        <v>1</v>
      </c>
    </row>
    <row r="13" spans="1:12" ht="20.100000000000001" customHeight="1">
      <c r="A13" s="2">
        <v>12</v>
      </c>
      <c r="B13" s="2" t="s">
        <v>26</v>
      </c>
      <c r="C13" s="4" t="s">
        <v>98</v>
      </c>
      <c r="D13" s="2" t="s">
        <v>29</v>
      </c>
      <c r="E13" s="2" t="s">
        <v>19</v>
      </c>
      <c r="F13" s="1">
        <v>2006.5</v>
      </c>
      <c r="G13" s="2" t="s">
        <v>37</v>
      </c>
      <c r="H13" s="4" t="s">
        <v>47</v>
      </c>
      <c r="J13" s="74"/>
      <c r="K13" s="73"/>
      <c r="L13" s="2">
        <v>1</v>
      </c>
    </row>
    <row r="14" spans="1:12" ht="20.100000000000001" customHeight="1">
      <c r="A14" s="2">
        <v>13</v>
      </c>
      <c r="B14" s="2" t="s">
        <v>26</v>
      </c>
      <c r="C14" s="4" t="s">
        <v>98</v>
      </c>
      <c r="D14" s="2" t="s">
        <v>1022</v>
      </c>
      <c r="E14" s="2" t="s">
        <v>19</v>
      </c>
      <c r="F14" s="24" t="s">
        <v>38</v>
      </c>
      <c r="G14" s="2" t="s">
        <v>37</v>
      </c>
      <c r="H14" s="4" t="s">
        <v>48</v>
      </c>
      <c r="J14" s="74"/>
      <c r="K14" s="73"/>
      <c r="L14" s="2">
        <v>1</v>
      </c>
    </row>
    <row r="15" spans="1:12" ht="20.100000000000001" customHeight="1">
      <c r="A15" s="2">
        <v>14</v>
      </c>
      <c r="B15" s="2" t="s">
        <v>26</v>
      </c>
      <c r="C15" s="4" t="s">
        <v>99</v>
      </c>
      <c r="D15" s="2" t="s">
        <v>31</v>
      </c>
      <c r="E15" s="2" t="s">
        <v>19</v>
      </c>
      <c r="F15" s="24" t="s">
        <v>39</v>
      </c>
      <c r="G15" s="2" t="s">
        <v>37</v>
      </c>
      <c r="H15" s="4" t="s">
        <v>49</v>
      </c>
      <c r="J15" s="74"/>
      <c r="K15" s="73"/>
      <c r="L15" s="2">
        <v>1</v>
      </c>
    </row>
    <row r="16" spans="1:12" ht="20.100000000000001" customHeight="1">
      <c r="A16" s="2">
        <v>15</v>
      </c>
      <c r="B16" s="2" t="s">
        <v>26</v>
      </c>
      <c r="C16" s="4" t="s">
        <v>99</v>
      </c>
      <c r="D16" s="2" t="s">
        <v>32</v>
      </c>
      <c r="E16" s="2" t="s">
        <v>19</v>
      </c>
      <c r="F16" s="24" t="s">
        <v>40</v>
      </c>
      <c r="G16" s="2" t="s">
        <v>37</v>
      </c>
      <c r="H16" s="4" t="s">
        <v>49</v>
      </c>
      <c r="J16" s="74"/>
      <c r="K16" s="73"/>
      <c r="L16" s="2">
        <v>1</v>
      </c>
    </row>
    <row r="17" spans="1:12" ht="20.100000000000001" customHeight="1">
      <c r="A17" s="2">
        <v>16</v>
      </c>
      <c r="B17" s="2" t="s">
        <v>26</v>
      </c>
      <c r="C17" s="4" t="s">
        <v>100</v>
      </c>
      <c r="D17" s="2" t="s">
        <v>33</v>
      </c>
      <c r="E17" s="2" t="s">
        <v>25</v>
      </c>
      <c r="F17" s="24" t="s">
        <v>41</v>
      </c>
      <c r="G17" s="2" t="s">
        <v>37</v>
      </c>
      <c r="H17" s="4" t="s">
        <v>50</v>
      </c>
      <c r="J17" s="74"/>
      <c r="K17" s="73"/>
      <c r="L17" s="2">
        <v>1</v>
      </c>
    </row>
    <row r="18" spans="1:12" ht="20.100000000000001" customHeight="1">
      <c r="A18" s="2">
        <v>17</v>
      </c>
      <c r="B18" s="2" t="s">
        <v>26</v>
      </c>
      <c r="C18" s="4" t="s">
        <v>100</v>
      </c>
      <c r="D18" s="2" t="s">
        <v>34</v>
      </c>
      <c r="E18" s="2" t="s">
        <v>25</v>
      </c>
      <c r="F18" s="24" t="s">
        <v>42</v>
      </c>
      <c r="G18" s="2" t="s">
        <v>37</v>
      </c>
      <c r="H18" s="4" t="s">
        <v>51</v>
      </c>
      <c r="J18" s="74"/>
      <c r="K18" s="73"/>
      <c r="L18" s="2">
        <v>1</v>
      </c>
    </row>
    <row r="19" spans="1:12" ht="20.100000000000001" customHeight="1">
      <c r="A19" s="2">
        <v>18</v>
      </c>
      <c r="B19" s="2" t="s">
        <v>26</v>
      </c>
      <c r="C19" s="4" t="s">
        <v>101</v>
      </c>
      <c r="D19" s="2" t="s">
        <v>35</v>
      </c>
      <c r="E19" s="2" t="s">
        <v>25</v>
      </c>
      <c r="F19" s="24" t="s">
        <v>43</v>
      </c>
      <c r="G19" s="2" t="s">
        <v>37</v>
      </c>
      <c r="H19" s="4" t="s">
        <v>52</v>
      </c>
      <c r="J19" s="74"/>
      <c r="K19" s="73"/>
      <c r="L19" s="2">
        <v>1</v>
      </c>
    </row>
    <row r="20" spans="1:12" ht="20.100000000000001" customHeight="1">
      <c r="A20" s="2">
        <v>19</v>
      </c>
      <c r="B20" s="2" t="s">
        <v>26</v>
      </c>
      <c r="C20" s="4" t="s">
        <v>101</v>
      </c>
      <c r="D20" s="2" t="s">
        <v>36</v>
      </c>
      <c r="E20" s="2" t="s">
        <v>25</v>
      </c>
      <c r="F20" s="24" t="s">
        <v>44</v>
      </c>
      <c r="G20" s="4" t="s">
        <v>37</v>
      </c>
      <c r="H20" s="4" t="s">
        <v>53</v>
      </c>
      <c r="J20" s="74"/>
      <c r="K20" s="73"/>
      <c r="L20" s="2">
        <v>1</v>
      </c>
    </row>
    <row r="21" spans="1:12" ht="20.100000000000001" customHeight="1">
      <c r="A21" s="2">
        <v>20</v>
      </c>
      <c r="B21" s="2" t="s">
        <v>26</v>
      </c>
      <c r="C21" s="4" t="s">
        <v>97</v>
      </c>
      <c r="D21" s="4" t="s">
        <v>102</v>
      </c>
      <c r="E21" s="2" t="s">
        <v>19</v>
      </c>
      <c r="F21" s="24" t="s">
        <v>42</v>
      </c>
      <c r="G21" s="4" t="s">
        <v>174</v>
      </c>
      <c r="H21" s="4" t="s">
        <v>68</v>
      </c>
      <c r="J21" s="74">
        <v>5</v>
      </c>
      <c r="K21" s="73" t="s">
        <v>116</v>
      </c>
      <c r="L21" s="2">
        <v>1</v>
      </c>
    </row>
    <row r="22" spans="1:12" ht="20.100000000000001" customHeight="1">
      <c r="A22" s="2">
        <v>21</v>
      </c>
      <c r="B22" s="2" t="s">
        <v>26</v>
      </c>
      <c r="C22" s="4" t="s">
        <v>97</v>
      </c>
      <c r="D22" s="4" t="s">
        <v>103</v>
      </c>
      <c r="E22" s="2" t="s">
        <v>19</v>
      </c>
      <c r="F22" s="24" t="s">
        <v>109</v>
      </c>
      <c r="G22" s="4" t="s">
        <v>174</v>
      </c>
      <c r="H22" s="4" t="s">
        <v>68</v>
      </c>
      <c r="J22" s="74"/>
      <c r="K22" s="73"/>
      <c r="L22" s="2">
        <v>1</v>
      </c>
    </row>
    <row r="23" spans="1:12" ht="20.100000000000001" customHeight="1">
      <c r="A23" s="2">
        <v>22</v>
      </c>
      <c r="B23" s="2" t="s">
        <v>26</v>
      </c>
      <c r="C23" s="4" t="s">
        <v>98</v>
      </c>
      <c r="D23" s="4" t="s">
        <v>104</v>
      </c>
      <c r="E23" s="2" t="s">
        <v>19</v>
      </c>
      <c r="F23" s="24" t="s">
        <v>110</v>
      </c>
      <c r="G23" s="4" t="s">
        <v>174</v>
      </c>
      <c r="H23" s="4" t="s">
        <v>71</v>
      </c>
      <c r="J23" s="74"/>
      <c r="K23" s="73"/>
      <c r="L23" s="2">
        <v>1</v>
      </c>
    </row>
    <row r="24" spans="1:12" ht="20.100000000000001" customHeight="1">
      <c r="A24" s="2">
        <v>23</v>
      </c>
      <c r="B24" s="2" t="s">
        <v>26</v>
      </c>
      <c r="C24" s="4" t="s">
        <v>98</v>
      </c>
      <c r="D24" s="4" t="s">
        <v>105</v>
      </c>
      <c r="E24" s="2" t="s">
        <v>19</v>
      </c>
      <c r="F24" s="24" t="s">
        <v>111</v>
      </c>
      <c r="G24" s="4" t="s">
        <v>174</v>
      </c>
      <c r="H24" s="4" t="s">
        <v>70</v>
      </c>
      <c r="J24" s="74"/>
      <c r="K24" s="73"/>
      <c r="L24" s="2">
        <v>1</v>
      </c>
    </row>
    <row r="25" spans="1:12" ht="20.100000000000001" customHeight="1">
      <c r="A25" s="2">
        <v>24</v>
      </c>
      <c r="B25" s="2" t="s">
        <v>26</v>
      </c>
      <c r="C25" s="4" t="s">
        <v>99</v>
      </c>
      <c r="D25" s="4" t="s">
        <v>1023</v>
      </c>
      <c r="E25" s="2" t="s">
        <v>19</v>
      </c>
      <c r="F25" s="24" t="s">
        <v>112</v>
      </c>
      <c r="G25" s="4" t="s">
        <v>174</v>
      </c>
      <c r="H25" s="4" t="s">
        <v>115</v>
      </c>
      <c r="J25" s="74"/>
      <c r="K25" s="73"/>
      <c r="L25" s="2">
        <v>1</v>
      </c>
    </row>
    <row r="26" spans="1:12" ht="20.100000000000001" customHeight="1">
      <c r="A26" s="2">
        <v>25</v>
      </c>
      <c r="B26" s="2" t="s">
        <v>26</v>
      </c>
      <c r="C26" s="4" t="s">
        <v>100</v>
      </c>
      <c r="D26" s="4" t="s">
        <v>107</v>
      </c>
      <c r="E26" s="2" t="s">
        <v>25</v>
      </c>
      <c r="F26" s="24" t="s">
        <v>113</v>
      </c>
      <c r="G26" s="4" t="s">
        <v>174</v>
      </c>
      <c r="H26" s="4" t="s">
        <v>69</v>
      </c>
      <c r="J26" s="74"/>
      <c r="K26" s="73"/>
      <c r="L26" s="2">
        <v>1</v>
      </c>
    </row>
    <row r="27" spans="1:12" ht="20.100000000000001" customHeight="1">
      <c r="A27" s="2">
        <v>26</v>
      </c>
      <c r="B27" s="2" t="s">
        <v>26</v>
      </c>
      <c r="C27" s="4" t="s">
        <v>101</v>
      </c>
      <c r="D27" s="4" t="s">
        <v>108</v>
      </c>
      <c r="E27" s="2" t="s">
        <v>25</v>
      </c>
      <c r="F27" s="24" t="s">
        <v>114</v>
      </c>
      <c r="G27" s="4" t="s">
        <v>174</v>
      </c>
      <c r="H27" s="4" t="s">
        <v>115</v>
      </c>
      <c r="J27" s="74"/>
      <c r="K27" s="73"/>
      <c r="L27" s="2">
        <v>1</v>
      </c>
    </row>
    <row r="28" spans="1:12" ht="20.100000000000001" customHeight="1">
      <c r="A28" s="2">
        <v>27</v>
      </c>
      <c r="B28" s="2" t="s">
        <v>26</v>
      </c>
      <c r="C28" s="2" t="s">
        <v>18</v>
      </c>
      <c r="D28" s="2" t="s">
        <v>17</v>
      </c>
      <c r="E28" s="2" t="s">
        <v>19</v>
      </c>
      <c r="F28" s="1">
        <v>2003.7</v>
      </c>
      <c r="G28" s="2" t="s">
        <v>20</v>
      </c>
      <c r="H28" s="2" t="s">
        <v>21</v>
      </c>
      <c r="J28" s="74">
        <v>1</v>
      </c>
      <c r="K28" s="73" t="s">
        <v>54</v>
      </c>
      <c r="L28" s="2">
        <v>1</v>
      </c>
    </row>
    <row r="29" spans="1:12" ht="20.100000000000001" customHeight="1">
      <c r="A29" s="2">
        <v>28</v>
      </c>
      <c r="B29" s="2" t="s">
        <v>26</v>
      </c>
      <c r="C29" s="2" t="s">
        <v>18</v>
      </c>
      <c r="D29" s="2" t="s">
        <v>23</v>
      </c>
      <c r="E29" s="2" t="s">
        <v>19</v>
      </c>
      <c r="F29" s="1">
        <v>2003.8</v>
      </c>
      <c r="G29" s="2" t="s">
        <v>20</v>
      </c>
      <c r="H29" s="2" t="s">
        <v>21</v>
      </c>
      <c r="J29" s="74"/>
      <c r="K29" s="73"/>
      <c r="L29" s="2">
        <v>1</v>
      </c>
    </row>
    <row r="30" spans="1:12" ht="20.100000000000001" customHeight="1">
      <c r="A30" s="2">
        <v>29</v>
      </c>
      <c r="B30" s="2" t="s">
        <v>26</v>
      </c>
      <c r="C30" s="2" t="s">
        <v>22</v>
      </c>
      <c r="D30" s="2" t="s">
        <v>24</v>
      </c>
      <c r="E30" s="2" t="s">
        <v>25</v>
      </c>
      <c r="F30" s="1">
        <v>2003.7</v>
      </c>
      <c r="G30" s="2" t="s">
        <v>20</v>
      </c>
      <c r="H30" s="2" t="s">
        <v>21</v>
      </c>
      <c r="J30" s="74"/>
      <c r="K30" s="73"/>
      <c r="L30" s="2">
        <v>1</v>
      </c>
    </row>
    <row r="31" spans="1:12" ht="20.100000000000001" customHeight="1">
      <c r="A31" s="2">
        <v>30</v>
      </c>
      <c r="B31" s="2" t="s">
        <v>26</v>
      </c>
      <c r="C31" s="4" t="s">
        <v>97</v>
      </c>
      <c r="D31" s="4" t="s">
        <v>56</v>
      </c>
      <c r="E31" s="2" t="s">
        <v>19</v>
      </c>
      <c r="F31" s="24" t="s">
        <v>58</v>
      </c>
      <c r="G31" s="4" t="s">
        <v>79</v>
      </c>
      <c r="H31" s="4" t="s">
        <v>68</v>
      </c>
      <c r="J31" s="74">
        <v>3</v>
      </c>
      <c r="K31" s="73" t="s">
        <v>73</v>
      </c>
      <c r="L31" s="2">
        <v>1</v>
      </c>
    </row>
    <row r="32" spans="1:12" ht="20.100000000000001" customHeight="1">
      <c r="A32" s="2">
        <v>31</v>
      </c>
      <c r="B32" s="2" t="s">
        <v>26</v>
      </c>
      <c r="C32" s="4" t="s">
        <v>97</v>
      </c>
      <c r="D32" s="4" t="s">
        <v>57</v>
      </c>
      <c r="E32" s="2" t="s">
        <v>19</v>
      </c>
      <c r="F32" s="24" t="s">
        <v>74</v>
      </c>
      <c r="G32" s="4" t="s">
        <v>79</v>
      </c>
      <c r="H32" s="4" t="s">
        <v>68</v>
      </c>
      <c r="J32" s="74"/>
      <c r="K32" s="73"/>
      <c r="L32" s="2">
        <v>1</v>
      </c>
    </row>
    <row r="33" spans="1:12" ht="20.100000000000001" customHeight="1">
      <c r="A33" s="2">
        <v>32</v>
      </c>
      <c r="B33" s="2" t="s">
        <v>26</v>
      </c>
      <c r="C33" s="4" t="s">
        <v>98</v>
      </c>
      <c r="D33" s="4" t="s">
        <v>59</v>
      </c>
      <c r="E33" s="2" t="s">
        <v>19</v>
      </c>
      <c r="F33" s="24" t="s">
        <v>66</v>
      </c>
      <c r="G33" s="4" t="s">
        <v>79</v>
      </c>
      <c r="H33" s="4" t="s">
        <v>70</v>
      </c>
      <c r="J33" s="74"/>
      <c r="K33" s="73"/>
      <c r="L33" s="2">
        <v>1</v>
      </c>
    </row>
    <row r="34" spans="1:12" ht="20.100000000000001" customHeight="1">
      <c r="A34" s="2">
        <v>33</v>
      </c>
      <c r="B34" s="2" t="s">
        <v>26</v>
      </c>
      <c r="C34" s="4" t="s">
        <v>98</v>
      </c>
      <c r="D34" s="4" t="s">
        <v>1024</v>
      </c>
      <c r="E34" s="2" t="s">
        <v>19</v>
      </c>
      <c r="F34" s="24" t="s">
        <v>67</v>
      </c>
      <c r="G34" s="4" t="s">
        <v>79</v>
      </c>
      <c r="H34" s="4" t="s">
        <v>71</v>
      </c>
      <c r="J34" s="74"/>
      <c r="K34" s="73"/>
      <c r="L34" s="2">
        <v>1</v>
      </c>
    </row>
    <row r="35" spans="1:12" ht="20.100000000000001" customHeight="1">
      <c r="A35" s="2">
        <v>34</v>
      </c>
      <c r="B35" s="2" t="s">
        <v>26</v>
      </c>
      <c r="C35" s="4" t="s">
        <v>99</v>
      </c>
      <c r="D35" s="4" t="s">
        <v>61</v>
      </c>
      <c r="E35" s="2" t="s">
        <v>19</v>
      </c>
      <c r="F35" s="24" t="s">
        <v>77</v>
      </c>
      <c r="G35" s="4" t="s">
        <v>79</v>
      </c>
      <c r="H35" s="4" t="s">
        <v>72</v>
      </c>
      <c r="J35" s="74"/>
      <c r="K35" s="73"/>
      <c r="L35" s="2">
        <v>1</v>
      </c>
    </row>
    <row r="36" spans="1:12" ht="20.100000000000001" customHeight="1">
      <c r="A36" s="2">
        <v>35</v>
      </c>
      <c r="B36" s="2" t="s">
        <v>26</v>
      </c>
      <c r="C36" s="4" t="s">
        <v>99</v>
      </c>
      <c r="D36" s="4" t="s">
        <v>1025</v>
      </c>
      <c r="E36" s="2" t="s">
        <v>19</v>
      </c>
      <c r="F36" s="24" t="s">
        <v>75</v>
      </c>
      <c r="G36" s="4" t="s">
        <v>79</v>
      </c>
      <c r="H36" s="4" t="s">
        <v>72</v>
      </c>
      <c r="J36" s="74"/>
      <c r="K36" s="73"/>
      <c r="L36" s="2">
        <v>1</v>
      </c>
    </row>
    <row r="37" spans="1:12" ht="20.100000000000001" customHeight="1">
      <c r="A37" s="2">
        <v>36</v>
      </c>
      <c r="B37" s="2" t="s">
        <v>26</v>
      </c>
      <c r="C37" s="4" t="s">
        <v>100</v>
      </c>
      <c r="D37" s="4" t="s">
        <v>63</v>
      </c>
      <c r="E37" s="2" t="s">
        <v>25</v>
      </c>
      <c r="F37" s="24" t="s">
        <v>78</v>
      </c>
      <c r="G37" s="4" t="s">
        <v>79</v>
      </c>
      <c r="H37" s="4" t="s">
        <v>69</v>
      </c>
      <c r="J37" s="74"/>
      <c r="K37" s="73"/>
      <c r="L37" s="2">
        <v>1</v>
      </c>
    </row>
    <row r="38" spans="1:12" ht="20.100000000000001" customHeight="1">
      <c r="A38" s="2">
        <v>37</v>
      </c>
      <c r="B38" s="2" t="s">
        <v>26</v>
      </c>
      <c r="C38" s="4" t="s">
        <v>101</v>
      </c>
      <c r="D38" s="4" t="s">
        <v>1026</v>
      </c>
      <c r="E38" s="2" t="s">
        <v>25</v>
      </c>
      <c r="F38" s="24" t="s">
        <v>67</v>
      </c>
      <c r="G38" s="4" t="s">
        <v>79</v>
      </c>
      <c r="H38" s="4" t="s">
        <v>71</v>
      </c>
      <c r="J38" s="74"/>
      <c r="K38" s="73"/>
      <c r="L38" s="2">
        <v>1</v>
      </c>
    </row>
    <row r="39" spans="1:12" ht="20.100000000000001" customHeight="1">
      <c r="A39" s="2">
        <v>38</v>
      </c>
      <c r="B39" s="2" t="s">
        <v>26</v>
      </c>
      <c r="C39" s="4" t="s">
        <v>101</v>
      </c>
      <c r="D39" s="4" t="s">
        <v>65</v>
      </c>
      <c r="E39" s="2" t="s">
        <v>25</v>
      </c>
      <c r="F39" s="24" t="s">
        <v>76</v>
      </c>
      <c r="G39" s="4" t="s">
        <v>80</v>
      </c>
      <c r="H39" s="4" t="s">
        <v>72</v>
      </c>
      <c r="J39" s="74"/>
      <c r="K39" s="73"/>
      <c r="L39" s="2">
        <v>1</v>
      </c>
    </row>
    <row r="40" spans="1:12" ht="20.100000000000001" customHeight="1">
      <c r="A40" s="2">
        <v>39</v>
      </c>
      <c r="B40" s="2" t="s">
        <v>26</v>
      </c>
      <c r="C40" s="26" t="s">
        <v>537</v>
      </c>
      <c r="D40" s="27" t="s">
        <v>1010</v>
      </c>
      <c r="E40" s="26" t="s">
        <v>289</v>
      </c>
      <c r="F40" s="26">
        <v>2002.7</v>
      </c>
      <c r="G40" s="4" t="s">
        <v>559</v>
      </c>
      <c r="H40" s="26" t="s">
        <v>539</v>
      </c>
      <c r="I40" s="26"/>
      <c r="K40" s="72" t="s">
        <v>984</v>
      </c>
      <c r="L40" s="2">
        <v>1</v>
      </c>
    </row>
    <row r="41" spans="1:12" ht="20.100000000000001" customHeight="1">
      <c r="A41" s="2">
        <v>40</v>
      </c>
      <c r="B41" s="2" t="s">
        <v>26</v>
      </c>
      <c r="C41" s="26" t="s">
        <v>537</v>
      </c>
      <c r="D41" s="27" t="s">
        <v>1011</v>
      </c>
      <c r="E41" s="26" t="s">
        <v>289</v>
      </c>
      <c r="F41" s="26">
        <v>2001.1</v>
      </c>
      <c r="G41" s="4" t="s">
        <v>559</v>
      </c>
      <c r="H41" s="26" t="s">
        <v>541</v>
      </c>
      <c r="I41" s="26"/>
      <c r="K41" s="72"/>
      <c r="L41" s="2">
        <v>1</v>
      </c>
    </row>
    <row r="42" spans="1:12" ht="20.100000000000001" customHeight="1">
      <c r="A42" s="2">
        <v>41</v>
      </c>
      <c r="B42" s="2" t="s">
        <v>26</v>
      </c>
      <c r="C42" s="26" t="s">
        <v>542</v>
      </c>
      <c r="D42" s="27" t="s">
        <v>1012</v>
      </c>
      <c r="E42" s="26" t="s">
        <v>294</v>
      </c>
      <c r="F42" s="26">
        <v>2004.1</v>
      </c>
      <c r="G42" s="4" t="s">
        <v>559</v>
      </c>
      <c r="H42" s="26" t="s">
        <v>544</v>
      </c>
      <c r="I42" s="26"/>
      <c r="K42" s="72"/>
      <c r="L42" s="2">
        <v>1</v>
      </c>
    </row>
    <row r="43" spans="1:12" ht="20.100000000000001" customHeight="1">
      <c r="A43" s="2">
        <v>42</v>
      </c>
      <c r="B43" s="2" t="s">
        <v>26</v>
      </c>
      <c r="C43" s="26" t="s">
        <v>542</v>
      </c>
      <c r="D43" s="27" t="s">
        <v>1013</v>
      </c>
      <c r="E43" s="26" t="s">
        <v>294</v>
      </c>
      <c r="F43" s="26">
        <v>1999.12</v>
      </c>
      <c r="G43" s="4" t="s">
        <v>559</v>
      </c>
      <c r="H43" s="26" t="s">
        <v>546</v>
      </c>
      <c r="I43" s="26"/>
      <c r="K43" s="72"/>
      <c r="L43" s="2">
        <v>1</v>
      </c>
    </row>
    <row r="44" spans="1:12" ht="20.100000000000001" customHeight="1">
      <c r="A44" s="2">
        <v>43</v>
      </c>
      <c r="B44" s="2" t="s">
        <v>26</v>
      </c>
      <c r="C44" s="26" t="s">
        <v>254</v>
      </c>
      <c r="D44" s="27" t="s">
        <v>1027</v>
      </c>
      <c r="E44" s="26" t="s">
        <v>289</v>
      </c>
      <c r="F44" s="26">
        <v>2005.11</v>
      </c>
      <c r="G44" s="4" t="s">
        <v>560</v>
      </c>
      <c r="H44" s="26" t="s">
        <v>392</v>
      </c>
      <c r="I44" s="26"/>
      <c r="K44" s="72" t="s">
        <v>985</v>
      </c>
      <c r="L44" s="2">
        <v>1</v>
      </c>
    </row>
    <row r="45" spans="1:12" ht="20.100000000000001" customHeight="1">
      <c r="A45" s="2">
        <v>44</v>
      </c>
      <c r="B45" s="2" t="s">
        <v>26</v>
      </c>
      <c r="C45" s="26" t="s">
        <v>254</v>
      </c>
      <c r="D45" s="27" t="s">
        <v>1028</v>
      </c>
      <c r="E45" s="26" t="s">
        <v>289</v>
      </c>
      <c r="F45" s="26">
        <v>2004.3</v>
      </c>
      <c r="G45" s="4" t="s">
        <v>560</v>
      </c>
      <c r="H45" s="26" t="s">
        <v>418</v>
      </c>
      <c r="I45" s="26"/>
      <c r="K45" s="72"/>
      <c r="L45" s="2">
        <v>1</v>
      </c>
    </row>
    <row r="46" spans="1:12" ht="20.100000000000001" customHeight="1">
      <c r="A46" s="2">
        <v>45</v>
      </c>
      <c r="B46" s="2" t="s">
        <v>26</v>
      </c>
      <c r="C46" s="26" t="s">
        <v>268</v>
      </c>
      <c r="D46" s="27" t="s">
        <v>1029</v>
      </c>
      <c r="E46" s="26" t="s">
        <v>289</v>
      </c>
      <c r="F46" s="26">
        <v>2007.2</v>
      </c>
      <c r="G46" s="4" t="s">
        <v>560</v>
      </c>
      <c r="H46" s="26" t="s">
        <v>550</v>
      </c>
      <c r="I46" s="26"/>
      <c r="K46" s="72"/>
      <c r="L46" s="2">
        <v>1</v>
      </c>
    </row>
    <row r="47" spans="1:12" ht="20.100000000000001" customHeight="1">
      <c r="A47" s="2">
        <v>46</v>
      </c>
      <c r="B47" s="2" t="s">
        <v>26</v>
      </c>
      <c r="C47" s="26" t="s">
        <v>268</v>
      </c>
      <c r="D47" s="27" t="s">
        <v>1030</v>
      </c>
      <c r="E47" s="26" t="s">
        <v>289</v>
      </c>
      <c r="F47" s="26">
        <v>2007.8</v>
      </c>
      <c r="G47" s="4" t="s">
        <v>560</v>
      </c>
      <c r="H47" s="26" t="s">
        <v>415</v>
      </c>
      <c r="I47" s="26"/>
      <c r="K47" s="72"/>
      <c r="L47" s="2">
        <v>1</v>
      </c>
    </row>
    <row r="48" spans="1:12" ht="20.100000000000001" customHeight="1">
      <c r="A48" s="2">
        <v>47</v>
      </c>
      <c r="B48" s="2" t="s">
        <v>26</v>
      </c>
      <c r="C48" s="26" t="s">
        <v>275</v>
      </c>
      <c r="D48" s="27" t="s">
        <v>1031</v>
      </c>
      <c r="E48" s="26" t="s">
        <v>289</v>
      </c>
      <c r="F48" s="26">
        <v>2008.8</v>
      </c>
      <c r="G48" s="4" t="s">
        <v>560</v>
      </c>
      <c r="H48" s="26" t="s">
        <v>553</v>
      </c>
      <c r="I48" s="26"/>
      <c r="K48" s="72"/>
      <c r="L48" s="2">
        <v>1</v>
      </c>
    </row>
    <row r="49" spans="1:12" ht="20.100000000000001" customHeight="1">
      <c r="A49" s="2">
        <v>48</v>
      </c>
      <c r="B49" s="2" t="s">
        <v>26</v>
      </c>
      <c r="C49" s="26" t="s">
        <v>275</v>
      </c>
      <c r="D49" s="27" t="s">
        <v>1032</v>
      </c>
      <c r="E49" s="26" t="s">
        <v>289</v>
      </c>
      <c r="F49" s="26">
        <v>2008.2</v>
      </c>
      <c r="G49" s="4" t="s">
        <v>560</v>
      </c>
      <c r="H49" s="26" t="s">
        <v>388</v>
      </c>
      <c r="I49" s="26"/>
      <c r="K49" s="72"/>
      <c r="L49" s="2">
        <v>1</v>
      </c>
    </row>
    <row r="50" spans="1:12" ht="20.100000000000001" customHeight="1">
      <c r="A50" s="2">
        <v>49</v>
      </c>
      <c r="B50" s="2" t="s">
        <v>26</v>
      </c>
      <c r="C50" s="26" t="s">
        <v>261</v>
      </c>
      <c r="D50" s="2" t="s">
        <v>1033</v>
      </c>
      <c r="E50" s="26" t="s">
        <v>294</v>
      </c>
      <c r="F50" s="53">
        <v>2006.3</v>
      </c>
      <c r="G50" s="4" t="s">
        <v>560</v>
      </c>
      <c r="H50" s="26" t="s">
        <v>380</v>
      </c>
      <c r="I50" s="26"/>
      <c r="K50" s="72"/>
      <c r="L50" s="2">
        <v>1</v>
      </c>
    </row>
    <row r="51" spans="1:12" ht="20.100000000000001" customHeight="1">
      <c r="A51" s="2">
        <v>50</v>
      </c>
      <c r="B51" s="2" t="s">
        <v>26</v>
      </c>
      <c r="C51" s="26" t="s">
        <v>261</v>
      </c>
      <c r="D51" s="2" t="s">
        <v>1034</v>
      </c>
      <c r="E51" s="26" t="s">
        <v>294</v>
      </c>
      <c r="F51" s="53">
        <v>2003.12</v>
      </c>
      <c r="G51" s="4" t="s">
        <v>560</v>
      </c>
      <c r="H51" s="26" t="s">
        <v>377</v>
      </c>
      <c r="I51" s="26"/>
      <c r="K51" s="72"/>
      <c r="L51" s="2">
        <v>1</v>
      </c>
    </row>
    <row r="52" spans="1:12" ht="20.100000000000001" customHeight="1">
      <c r="A52" s="2">
        <v>51</v>
      </c>
      <c r="B52" s="2" t="s">
        <v>26</v>
      </c>
      <c r="C52" s="26" t="s">
        <v>282</v>
      </c>
      <c r="D52" s="2" t="s">
        <v>1035</v>
      </c>
      <c r="E52" s="26" t="s">
        <v>294</v>
      </c>
      <c r="F52" s="53">
        <v>2007.3</v>
      </c>
      <c r="G52" s="4" t="s">
        <v>560</v>
      </c>
      <c r="H52" s="26" t="s">
        <v>550</v>
      </c>
      <c r="I52" s="26"/>
      <c r="K52" s="72"/>
      <c r="L52" s="2">
        <v>1</v>
      </c>
    </row>
    <row r="53" spans="1:12" ht="20.100000000000001" customHeight="1">
      <c r="A53" s="2">
        <v>52</v>
      </c>
      <c r="B53" s="2" t="s">
        <v>26</v>
      </c>
      <c r="C53" s="26" t="s">
        <v>282</v>
      </c>
      <c r="D53" s="2" t="s">
        <v>1036</v>
      </c>
      <c r="E53" s="26" t="s">
        <v>294</v>
      </c>
      <c r="F53" s="53">
        <v>2007.2</v>
      </c>
      <c r="G53" s="4" t="s">
        <v>560</v>
      </c>
      <c r="H53" s="26" t="s">
        <v>550</v>
      </c>
      <c r="I53" s="26"/>
      <c r="K53" s="72"/>
      <c r="L53" s="2">
        <v>1</v>
      </c>
    </row>
    <row r="54" spans="1:12" ht="20.100000000000001" customHeight="1">
      <c r="A54" s="2">
        <v>53</v>
      </c>
      <c r="B54" s="2" t="s">
        <v>26</v>
      </c>
      <c r="C54" s="4" t="s">
        <v>14</v>
      </c>
      <c r="D54" s="4" t="s">
        <v>504</v>
      </c>
      <c r="E54" s="4" t="s">
        <v>246</v>
      </c>
      <c r="F54" s="4" t="s">
        <v>505</v>
      </c>
      <c r="G54" s="4" t="s">
        <v>1014</v>
      </c>
      <c r="H54" s="4" t="s">
        <v>506</v>
      </c>
      <c r="I54" s="4"/>
      <c r="K54" s="72" t="s">
        <v>986</v>
      </c>
      <c r="L54" s="2">
        <v>1</v>
      </c>
    </row>
    <row r="55" spans="1:12" ht="20.100000000000001" customHeight="1">
      <c r="A55" s="2">
        <v>54</v>
      </c>
      <c r="B55" s="2" t="s">
        <v>26</v>
      </c>
      <c r="C55" s="4" t="s">
        <v>14</v>
      </c>
      <c r="D55" s="24" t="s">
        <v>1170</v>
      </c>
      <c r="E55" s="4" t="s">
        <v>246</v>
      </c>
      <c r="F55" s="4" t="s">
        <v>507</v>
      </c>
      <c r="G55" s="4" t="s">
        <v>1014</v>
      </c>
      <c r="H55" s="4" t="s">
        <v>249</v>
      </c>
      <c r="I55" s="4"/>
      <c r="K55" s="72"/>
      <c r="L55" s="2">
        <v>1</v>
      </c>
    </row>
    <row r="56" spans="1:12" ht="20.100000000000001" customHeight="1">
      <c r="A56" s="2">
        <v>55</v>
      </c>
      <c r="B56" s="2" t="s">
        <v>26</v>
      </c>
      <c r="C56" s="4" t="s">
        <v>13</v>
      </c>
      <c r="D56" s="9" t="s">
        <v>508</v>
      </c>
      <c r="E56" s="4" t="s">
        <v>251</v>
      </c>
      <c r="F56" s="4" t="s">
        <v>509</v>
      </c>
      <c r="G56" s="4" t="s">
        <v>1014</v>
      </c>
      <c r="H56" s="4" t="s">
        <v>510</v>
      </c>
      <c r="I56" s="4"/>
      <c r="K56" s="72"/>
      <c r="L56" s="2">
        <v>1</v>
      </c>
    </row>
    <row r="57" spans="1:12" ht="20.100000000000001" customHeight="1">
      <c r="A57" s="2">
        <v>56</v>
      </c>
      <c r="B57" s="2" t="s">
        <v>26</v>
      </c>
      <c r="C57" s="4" t="s">
        <v>14</v>
      </c>
      <c r="D57" s="4" t="s">
        <v>245</v>
      </c>
      <c r="E57" s="4" t="s">
        <v>246</v>
      </c>
      <c r="F57" s="24" t="s">
        <v>247</v>
      </c>
      <c r="G57" s="4" t="s">
        <v>248</v>
      </c>
      <c r="H57" s="4" t="s">
        <v>249</v>
      </c>
      <c r="I57" s="63"/>
      <c r="K57" s="4"/>
      <c r="L57" s="2">
        <v>1</v>
      </c>
    </row>
    <row r="58" spans="1:12" ht="20.100000000000001" customHeight="1">
      <c r="A58" s="2">
        <v>57</v>
      </c>
      <c r="B58" s="2" t="s">
        <v>26</v>
      </c>
      <c r="C58" s="4" t="s">
        <v>13</v>
      </c>
      <c r="D58" s="4" t="s">
        <v>250</v>
      </c>
      <c r="E58" s="4" t="s">
        <v>251</v>
      </c>
      <c r="F58" s="1" t="s">
        <v>252</v>
      </c>
      <c r="G58" s="4" t="s">
        <v>248</v>
      </c>
      <c r="H58" s="4" t="s">
        <v>253</v>
      </c>
      <c r="I58" s="63"/>
      <c r="K58" s="4"/>
      <c r="L58" s="2">
        <v>1</v>
      </c>
    </row>
    <row r="59" spans="1:12" ht="20.100000000000001" customHeight="1">
      <c r="A59" s="2">
        <v>58</v>
      </c>
      <c r="B59" s="2" t="s">
        <v>26</v>
      </c>
      <c r="C59" s="2" t="s">
        <v>254</v>
      </c>
      <c r="D59" s="4" t="s">
        <v>255</v>
      </c>
      <c r="E59" s="4" t="s">
        <v>246</v>
      </c>
      <c r="F59" s="24" t="s">
        <v>256</v>
      </c>
      <c r="G59" s="4" t="s">
        <v>248</v>
      </c>
      <c r="H59" s="2" t="s">
        <v>257</v>
      </c>
      <c r="I59" s="63"/>
      <c r="K59" s="4"/>
      <c r="L59" s="2">
        <v>1</v>
      </c>
    </row>
    <row r="60" spans="1:12" ht="20.100000000000001" customHeight="1">
      <c r="A60" s="2">
        <v>59</v>
      </c>
      <c r="B60" s="2" t="s">
        <v>26</v>
      </c>
      <c r="C60" s="2" t="s">
        <v>254</v>
      </c>
      <c r="D60" s="4" t="s">
        <v>258</v>
      </c>
      <c r="E60" s="4" t="s">
        <v>246</v>
      </c>
      <c r="F60" s="24" t="s">
        <v>259</v>
      </c>
      <c r="G60" s="4" t="s">
        <v>248</v>
      </c>
      <c r="H60" s="4" t="s">
        <v>260</v>
      </c>
      <c r="I60" s="63"/>
      <c r="L60" s="2">
        <v>1</v>
      </c>
    </row>
    <row r="61" spans="1:12" ht="20.100000000000001" customHeight="1">
      <c r="A61" s="2">
        <v>60</v>
      </c>
      <c r="B61" s="2" t="s">
        <v>26</v>
      </c>
      <c r="C61" s="2" t="s">
        <v>261</v>
      </c>
      <c r="D61" s="34" t="s">
        <v>262</v>
      </c>
      <c r="E61" s="4" t="s">
        <v>251</v>
      </c>
      <c r="F61" s="2" t="s">
        <v>263</v>
      </c>
      <c r="G61" s="4" t="s">
        <v>248</v>
      </c>
      <c r="H61" s="4" t="s">
        <v>264</v>
      </c>
      <c r="I61" s="53"/>
      <c r="L61" s="2">
        <v>1</v>
      </c>
    </row>
    <row r="62" spans="1:12" ht="20.100000000000001" customHeight="1">
      <c r="A62" s="2">
        <v>61</v>
      </c>
      <c r="B62" s="2" t="s">
        <v>26</v>
      </c>
      <c r="C62" s="2" t="s">
        <v>261</v>
      </c>
      <c r="D62" s="34" t="s">
        <v>265</v>
      </c>
      <c r="E62" s="4" t="s">
        <v>251</v>
      </c>
      <c r="F62" s="2" t="s">
        <v>266</v>
      </c>
      <c r="G62" s="4" t="s">
        <v>248</v>
      </c>
      <c r="H62" s="4" t="s">
        <v>267</v>
      </c>
      <c r="I62" s="53"/>
      <c r="L62" s="2">
        <v>1</v>
      </c>
    </row>
    <row r="63" spans="1:12" ht="20.100000000000001" customHeight="1">
      <c r="A63" s="2">
        <v>62</v>
      </c>
      <c r="B63" s="2" t="s">
        <v>26</v>
      </c>
      <c r="C63" s="2" t="s">
        <v>268</v>
      </c>
      <c r="D63" s="34" t="s">
        <v>269</v>
      </c>
      <c r="E63" s="4" t="s">
        <v>246</v>
      </c>
      <c r="F63" s="2" t="s">
        <v>270</v>
      </c>
      <c r="G63" s="4" t="s">
        <v>248</v>
      </c>
      <c r="H63" s="4" t="s">
        <v>271</v>
      </c>
      <c r="I63" s="53"/>
      <c r="L63" s="2">
        <v>1</v>
      </c>
    </row>
    <row r="64" spans="1:12" ht="20.100000000000001" customHeight="1">
      <c r="A64" s="2">
        <v>63</v>
      </c>
      <c r="B64" s="2" t="s">
        <v>26</v>
      </c>
      <c r="C64" s="2" t="s">
        <v>268</v>
      </c>
      <c r="D64" s="34" t="s">
        <v>272</v>
      </c>
      <c r="E64" s="4" t="s">
        <v>246</v>
      </c>
      <c r="F64" s="2" t="s">
        <v>273</v>
      </c>
      <c r="G64" s="4" t="s">
        <v>248</v>
      </c>
      <c r="H64" s="4" t="s">
        <v>274</v>
      </c>
      <c r="I64" s="53"/>
      <c r="L64" s="2">
        <v>1</v>
      </c>
    </row>
    <row r="65" spans="1:12" ht="20.100000000000001" customHeight="1">
      <c r="A65" s="2">
        <v>64</v>
      </c>
      <c r="B65" s="2" t="s">
        <v>26</v>
      </c>
      <c r="C65" s="2" t="s">
        <v>275</v>
      </c>
      <c r="D65" s="34" t="s">
        <v>276</v>
      </c>
      <c r="E65" s="4" t="s">
        <v>246</v>
      </c>
      <c r="F65" s="2" t="s">
        <v>277</v>
      </c>
      <c r="G65" s="4" t="s">
        <v>248</v>
      </c>
      <c r="H65" s="4" t="s">
        <v>278</v>
      </c>
      <c r="I65" s="53"/>
      <c r="L65" s="2">
        <v>1</v>
      </c>
    </row>
    <row r="66" spans="1:12" ht="20.100000000000001" customHeight="1">
      <c r="A66" s="2">
        <v>65</v>
      </c>
      <c r="B66" s="2" t="s">
        <v>26</v>
      </c>
      <c r="C66" s="2" t="s">
        <v>275</v>
      </c>
      <c r="D66" s="34" t="s">
        <v>1037</v>
      </c>
      <c r="E66" s="4" t="s">
        <v>246</v>
      </c>
      <c r="F66" s="2" t="s">
        <v>280</v>
      </c>
      <c r="G66" s="4" t="s">
        <v>248</v>
      </c>
      <c r="H66" s="4" t="s">
        <v>281</v>
      </c>
      <c r="I66" s="53"/>
      <c r="L66" s="2">
        <v>1</v>
      </c>
    </row>
    <row r="67" spans="1:12" ht="20.100000000000001" customHeight="1">
      <c r="A67" s="2">
        <v>66</v>
      </c>
      <c r="B67" s="2" t="s">
        <v>26</v>
      </c>
      <c r="C67" s="2" t="s">
        <v>282</v>
      </c>
      <c r="D67" s="34" t="s">
        <v>283</v>
      </c>
      <c r="E67" s="4" t="s">
        <v>251</v>
      </c>
      <c r="F67" s="1" t="s">
        <v>284</v>
      </c>
      <c r="G67" s="4" t="s">
        <v>248</v>
      </c>
      <c r="H67" s="4" t="s">
        <v>285</v>
      </c>
      <c r="I67" s="63"/>
      <c r="L67" s="2">
        <v>1</v>
      </c>
    </row>
    <row r="68" spans="1:12" ht="20.100000000000001" customHeight="1">
      <c r="A68" s="2">
        <v>67</v>
      </c>
      <c r="B68" s="2" t="s">
        <v>26</v>
      </c>
      <c r="C68" s="2" t="s">
        <v>282</v>
      </c>
      <c r="D68" s="34" t="s">
        <v>286</v>
      </c>
      <c r="E68" s="4" t="s">
        <v>251</v>
      </c>
      <c r="F68" s="1" t="s">
        <v>287</v>
      </c>
      <c r="G68" s="4" t="s">
        <v>248</v>
      </c>
      <c r="H68" s="4" t="s">
        <v>274</v>
      </c>
      <c r="I68" s="63"/>
      <c r="L68" s="2">
        <v>1</v>
      </c>
    </row>
    <row r="69" spans="1:12" ht="20.100000000000001" customHeight="1">
      <c r="A69" s="2">
        <v>68</v>
      </c>
      <c r="B69" s="2" t="s">
        <v>26</v>
      </c>
      <c r="C69" s="67" t="s">
        <v>307</v>
      </c>
      <c r="D69" s="13" t="s">
        <v>1038</v>
      </c>
      <c r="E69" s="54" t="s">
        <v>289</v>
      </c>
      <c r="F69" s="55" t="s">
        <v>308</v>
      </c>
      <c r="G69" s="13" t="s">
        <v>981</v>
      </c>
      <c r="H69" s="13" t="s">
        <v>309</v>
      </c>
      <c r="I69" s="13"/>
      <c r="K69" s="72" t="s">
        <v>987</v>
      </c>
      <c r="L69" s="2">
        <v>1</v>
      </c>
    </row>
    <row r="70" spans="1:12" ht="20.100000000000001" customHeight="1">
      <c r="A70" s="2">
        <v>69</v>
      </c>
      <c r="B70" s="2" t="s">
        <v>26</v>
      </c>
      <c r="C70" s="67" t="s">
        <v>310</v>
      </c>
      <c r="D70" s="13" t="s">
        <v>1039</v>
      </c>
      <c r="E70" s="54" t="s">
        <v>289</v>
      </c>
      <c r="F70" s="55" t="s">
        <v>311</v>
      </c>
      <c r="G70" s="13" t="s">
        <v>981</v>
      </c>
      <c r="H70" s="13" t="s">
        <v>312</v>
      </c>
      <c r="I70" s="13"/>
      <c r="K70" s="72"/>
      <c r="L70" s="2">
        <v>1</v>
      </c>
    </row>
    <row r="71" spans="1:12" ht="20.100000000000001" customHeight="1">
      <c r="A71" s="2">
        <v>70</v>
      </c>
      <c r="B71" s="2" t="s">
        <v>26</v>
      </c>
      <c r="C71" s="67" t="s">
        <v>313</v>
      </c>
      <c r="D71" s="13" t="s">
        <v>1040</v>
      </c>
      <c r="E71" s="54" t="s">
        <v>294</v>
      </c>
      <c r="F71" s="55" t="s">
        <v>314</v>
      </c>
      <c r="G71" s="13" t="s">
        <v>981</v>
      </c>
      <c r="H71" s="13" t="s">
        <v>315</v>
      </c>
      <c r="I71" s="13"/>
      <c r="K71" s="72"/>
      <c r="L71" s="2">
        <v>1</v>
      </c>
    </row>
    <row r="72" spans="1:12" ht="20.100000000000001" customHeight="1">
      <c r="A72" s="2">
        <v>71</v>
      </c>
      <c r="B72" s="2" t="s">
        <v>26</v>
      </c>
      <c r="C72" s="67" t="s">
        <v>316</v>
      </c>
      <c r="D72" s="13" t="s">
        <v>1041</v>
      </c>
      <c r="E72" s="54" t="s">
        <v>294</v>
      </c>
      <c r="F72" s="55" t="s">
        <v>317</v>
      </c>
      <c r="G72" s="13" t="s">
        <v>981</v>
      </c>
      <c r="H72" s="13" t="s">
        <v>318</v>
      </c>
      <c r="I72" s="13"/>
      <c r="K72" s="72"/>
      <c r="L72" s="2">
        <v>1</v>
      </c>
    </row>
    <row r="73" spans="1:12" ht="20.100000000000001" customHeight="1">
      <c r="A73" s="2">
        <v>72</v>
      </c>
      <c r="B73" s="2" t="s">
        <v>26</v>
      </c>
      <c r="C73" s="67" t="s">
        <v>319</v>
      </c>
      <c r="D73" s="13" t="s">
        <v>1042</v>
      </c>
      <c r="E73" s="54" t="s">
        <v>289</v>
      </c>
      <c r="F73" s="55" t="s">
        <v>320</v>
      </c>
      <c r="G73" s="13" t="s">
        <v>981</v>
      </c>
      <c r="H73" s="13" t="s">
        <v>321</v>
      </c>
      <c r="I73" s="13"/>
      <c r="K73" s="72"/>
      <c r="L73" s="2">
        <v>1</v>
      </c>
    </row>
    <row r="74" spans="1:12" ht="20.100000000000001" customHeight="1">
      <c r="A74" s="2">
        <v>73</v>
      </c>
      <c r="B74" s="2" t="s">
        <v>26</v>
      </c>
      <c r="C74" s="67" t="s">
        <v>322</v>
      </c>
      <c r="D74" s="13" t="s">
        <v>1043</v>
      </c>
      <c r="E74" s="54" t="s">
        <v>289</v>
      </c>
      <c r="F74" s="55" t="s">
        <v>323</v>
      </c>
      <c r="G74" s="13" t="s">
        <v>981</v>
      </c>
      <c r="H74" s="13" t="s">
        <v>324</v>
      </c>
      <c r="I74" s="13"/>
      <c r="K74" s="72"/>
      <c r="L74" s="2">
        <v>1</v>
      </c>
    </row>
    <row r="75" spans="1:12" ht="20.100000000000001" customHeight="1">
      <c r="A75" s="2">
        <v>74</v>
      </c>
      <c r="B75" s="2" t="s">
        <v>26</v>
      </c>
      <c r="C75" s="67" t="s">
        <v>325</v>
      </c>
      <c r="D75" s="13" t="s">
        <v>1044</v>
      </c>
      <c r="E75" s="54" t="s">
        <v>289</v>
      </c>
      <c r="F75" s="55" t="s">
        <v>326</v>
      </c>
      <c r="G75" s="13" t="s">
        <v>981</v>
      </c>
      <c r="H75" s="13" t="s">
        <v>327</v>
      </c>
      <c r="I75" s="13"/>
      <c r="K75" s="72"/>
      <c r="L75" s="2">
        <v>1</v>
      </c>
    </row>
    <row r="76" spans="1:12" ht="20.100000000000001" customHeight="1">
      <c r="A76" s="2">
        <v>75</v>
      </c>
      <c r="B76" s="2" t="s">
        <v>26</v>
      </c>
      <c r="C76" s="67" t="s">
        <v>328</v>
      </c>
      <c r="D76" s="13" t="s">
        <v>1045</v>
      </c>
      <c r="E76" s="54" t="s">
        <v>289</v>
      </c>
      <c r="F76" s="55" t="s">
        <v>329</v>
      </c>
      <c r="G76" s="13" t="s">
        <v>981</v>
      </c>
      <c r="H76" s="13" t="s">
        <v>330</v>
      </c>
      <c r="I76" s="13"/>
      <c r="K76" s="72"/>
      <c r="L76" s="2">
        <v>1</v>
      </c>
    </row>
    <row r="77" spans="1:12" ht="20.100000000000001" customHeight="1">
      <c r="A77" s="2">
        <v>76</v>
      </c>
      <c r="B77" s="2" t="s">
        <v>26</v>
      </c>
      <c r="C77" s="67" t="s">
        <v>331</v>
      </c>
      <c r="D77" s="13" t="s">
        <v>1046</v>
      </c>
      <c r="E77" s="54" t="s">
        <v>294</v>
      </c>
      <c r="F77" s="13" t="s">
        <v>332</v>
      </c>
      <c r="G77" s="13" t="s">
        <v>981</v>
      </c>
      <c r="H77" s="13" t="s">
        <v>333</v>
      </c>
      <c r="I77" s="13"/>
      <c r="K77" s="72"/>
      <c r="L77" s="2">
        <v>1</v>
      </c>
    </row>
    <row r="78" spans="1:12" ht="20.100000000000001" customHeight="1">
      <c r="A78" s="2">
        <v>77</v>
      </c>
      <c r="B78" s="2" t="s">
        <v>26</v>
      </c>
      <c r="C78" s="67" t="s">
        <v>334</v>
      </c>
      <c r="D78" s="13" t="s">
        <v>1047</v>
      </c>
      <c r="E78" s="54" t="s">
        <v>294</v>
      </c>
      <c r="F78" s="13" t="s">
        <v>335</v>
      </c>
      <c r="G78" s="13" t="s">
        <v>981</v>
      </c>
      <c r="H78" s="13" t="s">
        <v>336</v>
      </c>
      <c r="I78" s="13"/>
      <c r="K78" s="72"/>
      <c r="L78" s="2">
        <v>1</v>
      </c>
    </row>
    <row r="79" spans="1:12" ht="20.100000000000001" customHeight="1">
      <c r="A79" s="2">
        <v>78</v>
      </c>
      <c r="B79" s="2" t="s">
        <v>26</v>
      </c>
      <c r="C79" s="27" t="s">
        <v>12</v>
      </c>
      <c r="D79" s="34" t="s">
        <v>484</v>
      </c>
      <c r="E79" s="34" t="s">
        <v>246</v>
      </c>
      <c r="F79" s="56" t="s">
        <v>485</v>
      </c>
      <c r="G79" s="34" t="s">
        <v>982</v>
      </c>
      <c r="H79" s="34" t="s">
        <v>354</v>
      </c>
      <c r="I79" s="27"/>
      <c r="K79" s="72" t="s">
        <v>988</v>
      </c>
      <c r="L79" s="2">
        <v>1</v>
      </c>
    </row>
    <row r="80" spans="1:12" ht="20.100000000000001" customHeight="1">
      <c r="A80" s="2">
        <v>79</v>
      </c>
      <c r="B80" s="2" t="s">
        <v>26</v>
      </c>
      <c r="C80" s="27" t="s">
        <v>12</v>
      </c>
      <c r="D80" s="34" t="s">
        <v>486</v>
      </c>
      <c r="E80" s="34" t="s">
        <v>246</v>
      </c>
      <c r="F80" s="57" t="s">
        <v>487</v>
      </c>
      <c r="G80" s="34" t="s">
        <v>982</v>
      </c>
      <c r="H80" s="34" t="s">
        <v>292</v>
      </c>
      <c r="I80" s="27"/>
      <c r="K80" s="72"/>
      <c r="L80" s="2">
        <v>1</v>
      </c>
    </row>
    <row r="81" spans="1:12" ht="20.100000000000001" customHeight="1">
      <c r="A81" s="2">
        <v>80</v>
      </c>
      <c r="B81" s="2" t="s">
        <v>26</v>
      </c>
      <c r="C81" s="27" t="s">
        <v>11</v>
      </c>
      <c r="D81" s="34" t="s">
        <v>488</v>
      </c>
      <c r="E81" s="34" t="s">
        <v>246</v>
      </c>
      <c r="F81" s="56" t="s">
        <v>489</v>
      </c>
      <c r="G81" s="34" t="s">
        <v>982</v>
      </c>
      <c r="H81" s="34" t="s">
        <v>490</v>
      </c>
      <c r="I81" s="27"/>
      <c r="K81" s="72"/>
      <c r="L81" s="2">
        <v>1</v>
      </c>
    </row>
    <row r="82" spans="1:12" ht="20.100000000000001" customHeight="1">
      <c r="A82" s="2">
        <v>81</v>
      </c>
      <c r="B82" s="2" t="s">
        <v>26</v>
      </c>
      <c r="C82" s="27" t="s">
        <v>11</v>
      </c>
      <c r="D82" s="34" t="s">
        <v>491</v>
      </c>
      <c r="E82" s="34" t="s">
        <v>246</v>
      </c>
      <c r="F82" s="57" t="s">
        <v>492</v>
      </c>
      <c r="G82" s="34" t="s">
        <v>982</v>
      </c>
      <c r="H82" s="34" t="s">
        <v>493</v>
      </c>
      <c r="I82" s="27"/>
      <c r="K82" s="72"/>
      <c r="L82" s="2">
        <v>1</v>
      </c>
    </row>
    <row r="83" spans="1:12" ht="20.100000000000001" customHeight="1">
      <c r="A83" s="2">
        <v>82</v>
      </c>
      <c r="B83" s="2" t="s">
        <v>26</v>
      </c>
      <c r="C83" s="27" t="s">
        <v>10</v>
      </c>
      <c r="D83" s="4" t="s">
        <v>494</v>
      </c>
      <c r="E83" s="34" t="s">
        <v>246</v>
      </c>
      <c r="F83" s="24" t="s">
        <v>495</v>
      </c>
      <c r="G83" s="34" t="s">
        <v>982</v>
      </c>
      <c r="H83" s="4" t="s">
        <v>478</v>
      </c>
      <c r="K83" s="72"/>
      <c r="L83" s="2">
        <v>1</v>
      </c>
    </row>
    <row r="84" spans="1:12" ht="20.100000000000001" customHeight="1">
      <c r="A84" s="2">
        <v>83</v>
      </c>
      <c r="B84" s="2" t="s">
        <v>26</v>
      </c>
      <c r="C84" s="27" t="s">
        <v>10</v>
      </c>
      <c r="D84" s="34" t="s">
        <v>1048</v>
      </c>
      <c r="E84" s="34" t="s">
        <v>246</v>
      </c>
      <c r="F84" s="57" t="s">
        <v>497</v>
      </c>
      <c r="G84" s="34" t="s">
        <v>982</v>
      </c>
      <c r="H84" s="4" t="s">
        <v>278</v>
      </c>
      <c r="I84" s="27"/>
      <c r="K84" s="72"/>
      <c r="L84" s="2">
        <v>1</v>
      </c>
    </row>
    <row r="85" spans="1:12" ht="20.100000000000001" customHeight="1">
      <c r="A85" s="2">
        <v>84</v>
      </c>
      <c r="B85" s="2" t="s">
        <v>26</v>
      </c>
      <c r="C85" s="27" t="s">
        <v>9</v>
      </c>
      <c r="D85" s="34" t="s">
        <v>498</v>
      </c>
      <c r="E85" s="34" t="s">
        <v>251</v>
      </c>
      <c r="F85" s="56" t="s">
        <v>499</v>
      </c>
      <c r="G85" s="34" t="s">
        <v>982</v>
      </c>
      <c r="H85" s="34" t="s">
        <v>297</v>
      </c>
      <c r="I85" s="27"/>
      <c r="K85" s="72"/>
      <c r="L85" s="2">
        <v>1</v>
      </c>
    </row>
    <row r="86" spans="1:12" ht="20.100000000000001" customHeight="1">
      <c r="A86" s="2">
        <v>85</v>
      </c>
      <c r="B86" s="2" t="s">
        <v>26</v>
      </c>
      <c r="C86" s="27" t="s">
        <v>9</v>
      </c>
      <c r="D86" s="4" t="s">
        <v>500</v>
      </c>
      <c r="E86" s="34" t="s">
        <v>251</v>
      </c>
      <c r="F86" s="57" t="s">
        <v>501</v>
      </c>
      <c r="G86" s="34" t="s">
        <v>982</v>
      </c>
      <c r="H86" s="34" t="s">
        <v>354</v>
      </c>
      <c r="I86" s="27"/>
      <c r="K86" s="72"/>
      <c r="L86" s="2">
        <v>1</v>
      </c>
    </row>
    <row r="87" spans="1:12" ht="20.100000000000001" customHeight="1">
      <c r="A87" s="2">
        <v>86</v>
      </c>
      <c r="B87" s="2" t="s">
        <v>26</v>
      </c>
      <c r="C87" s="27" t="s">
        <v>8</v>
      </c>
      <c r="D87" s="34" t="s">
        <v>502</v>
      </c>
      <c r="E87" s="34" t="s">
        <v>251</v>
      </c>
      <c r="F87" s="57" t="s">
        <v>503</v>
      </c>
      <c r="G87" s="34" t="s">
        <v>982</v>
      </c>
      <c r="H87" s="4" t="s">
        <v>367</v>
      </c>
      <c r="I87" s="27"/>
      <c r="K87" s="72"/>
      <c r="L87" s="2">
        <v>1</v>
      </c>
    </row>
    <row r="88" spans="1:12" ht="20.100000000000001" customHeight="1">
      <c r="A88" s="2">
        <v>87</v>
      </c>
      <c r="B88" s="2" t="s">
        <v>26</v>
      </c>
      <c r="C88" s="2" t="s">
        <v>12</v>
      </c>
      <c r="D88" s="2" t="s">
        <v>447</v>
      </c>
      <c r="E88" s="2" t="s">
        <v>246</v>
      </c>
      <c r="F88" s="24">
        <v>2009.9</v>
      </c>
      <c r="G88" s="4" t="s">
        <v>462</v>
      </c>
      <c r="H88" s="2" t="s">
        <v>295</v>
      </c>
      <c r="K88" s="4"/>
      <c r="L88" s="2">
        <v>1</v>
      </c>
    </row>
    <row r="89" spans="1:12" ht="20.100000000000001" customHeight="1">
      <c r="A89" s="2">
        <v>88</v>
      </c>
      <c r="B89" s="2" t="s">
        <v>26</v>
      </c>
      <c r="C89" s="2" t="s">
        <v>12</v>
      </c>
      <c r="D89" s="2" t="s">
        <v>448</v>
      </c>
      <c r="E89" s="2" t="s">
        <v>246</v>
      </c>
      <c r="F89" s="24">
        <v>2004.1</v>
      </c>
      <c r="G89" s="4" t="s">
        <v>462</v>
      </c>
      <c r="H89" s="2" t="s">
        <v>295</v>
      </c>
      <c r="L89" s="2">
        <v>1</v>
      </c>
    </row>
    <row r="90" spans="1:12" ht="20.100000000000001" customHeight="1">
      <c r="A90" s="2">
        <v>89</v>
      </c>
      <c r="B90" s="2" t="s">
        <v>26</v>
      </c>
      <c r="C90" s="2" t="s">
        <v>9</v>
      </c>
      <c r="D90" s="2" t="s">
        <v>449</v>
      </c>
      <c r="E90" s="2" t="s">
        <v>251</v>
      </c>
      <c r="F90" s="24" t="s">
        <v>1159</v>
      </c>
      <c r="G90" s="4" t="s">
        <v>462</v>
      </c>
      <c r="H90" s="2" t="s">
        <v>450</v>
      </c>
      <c r="L90" s="2">
        <v>1</v>
      </c>
    </row>
    <row r="91" spans="1:12" ht="20.100000000000001" customHeight="1">
      <c r="A91" s="2">
        <v>90</v>
      </c>
      <c r="B91" s="2" t="s">
        <v>26</v>
      </c>
      <c r="C91" s="2" t="s">
        <v>9</v>
      </c>
      <c r="D91" s="2" t="s">
        <v>451</v>
      </c>
      <c r="E91" s="2" t="s">
        <v>251</v>
      </c>
      <c r="F91" s="24" t="s">
        <v>1160</v>
      </c>
      <c r="G91" s="4" t="s">
        <v>462</v>
      </c>
      <c r="H91" s="2" t="s">
        <v>295</v>
      </c>
      <c r="I91" s="4"/>
      <c r="L91" s="2">
        <v>1</v>
      </c>
    </row>
    <row r="92" spans="1:12" ht="20.100000000000001" customHeight="1">
      <c r="A92" s="2">
        <v>91</v>
      </c>
      <c r="B92" s="2" t="s">
        <v>26</v>
      </c>
      <c r="C92" s="2" t="s">
        <v>11</v>
      </c>
      <c r="D92" s="2" t="s">
        <v>452</v>
      </c>
      <c r="E92" s="2" t="s">
        <v>246</v>
      </c>
      <c r="F92" s="24" t="s">
        <v>1156</v>
      </c>
      <c r="G92" s="4" t="s">
        <v>462</v>
      </c>
      <c r="H92" s="2" t="s">
        <v>364</v>
      </c>
      <c r="L92" s="2">
        <v>1</v>
      </c>
    </row>
    <row r="93" spans="1:12" ht="20.100000000000001" customHeight="1">
      <c r="A93" s="2">
        <v>92</v>
      </c>
      <c r="B93" s="2" t="s">
        <v>26</v>
      </c>
      <c r="C93" s="2" t="s">
        <v>11</v>
      </c>
      <c r="D93" s="2" t="s">
        <v>453</v>
      </c>
      <c r="E93" s="2" t="s">
        <v>246</v>
      </c>
      <c r="F93" s="24">
        <v>2005.11</v>
      </c>
      <c r="G93" s="4" t="s">
        <v>462</v>
      </c>
      <c r="H93" s="2" t="s">
        <v>454</v>
      </c>
      <c r="L93" s="2">
        <v>1</v>
      </c>
    </row>
    <row r="94" spans="1:12" ht="20.100000000000001" customHeight="1">
      <c r="A94" s="2">
        <v>93</v>
      </c>
      <c r="B94" s="2" t="s">
        <v>26</v>
      </c>
      <c r="C94" s="2" t="s">
        <v>10</v>
      </c>
      <c r="D94" s="2" t="s">
        <v>455</v>
      </c>
      <c r="E94" s="2" t="s">
        <v>246</v>
      </c>
      <c r="F94" s="24">
        <v>2008.2</v>
      </c>
      <c r="G94" s="4" t="s">
        <v>462</v>
      </c>
      <c r="H94" s="2" t="s">
        <v>367</v>
      </c>
      <c r="L94" s="2">
        <v>1</v>
      </c>
    </row>
    <row r="95" spans="1:12" ht="20.100000000000001" customHeight="1">
      <c r="A95" s="2">
        <v>94</v>
      </c>
      <c r="B95" s="2" t="s">
        <v>26</v>
      </c>
      <c r="C95" s="2" t="s">
        <v>10</v>
      </c>
      <c r="D95" s="2" t="s">
        <v>456</v>
      </c>
      <c r="E95" s="2" t="s">
        <v>246</v>
      </c>
      <c r="F95" s="24" t="s">
        <v>1154</v>
      </c>
      <c r="G95" s="4" t="s">
        <v>462</v>
      </c>
      <c r="H95" s="2" t="s">
        <v>457</v>
      </c>
      <c r="L95" s="2">
        <v>1</v>
      </c>
    </row>
    <row r="96" spans="1:12" ht="20.100000000000001" customHeight="1">
      <c r="A96" s="2">
        <v>95</v>
      </c>
      <c r="B96" s="2" t="s">
        <v>26</v>
      </c>
      <c r="C96" s="2" t="s">
        <v>8</v>
      </c>
      <c r="D96" s="2" t="s">
        <v>458</v>
      </c>
      <c r="E96" s="2" t="s">
        <v>251</v>
      </c>
      <c r="F96" s="24">
        <v>2009.4</v>
      </c>
      <c r="G96" s="4" t="s">
        <v>462</v>
      </c>
      <c r="H96" s="2" t="s">
        <v>459</v>
      </c>
      <c r="L96" s="2">
        <v>1</v>
      </c>
    </row>
    <row r="97" spans="1:12" ht="20.100000000000001" customHeight="1">
      <c r="A97" s="2">
        <v>96</v>
      </c>
      <c r="B97" s="2" t="s">
        <v>26</v>
      </c>
      <c r="C97" s="2" t="s">
        <v>8</v>
      </c>
      <c r="D97" s="2" t="s">
        <v>460</v>
      </c>
      <c r="E97" s="2" t="s">
        <v>251</v>
      </c>
      <c r="F97" s="24" t="s">
        <v>1158</v>
      </c>
      <c r="G97" s="4" t="s">
        <v>462</v>
      </c>
      <c r="H97" s="2" t="s">
        <v>461</v>
      </c>
      <c r="L97" s="2">
        <v>1</v>
      </c>
    </row>
    <row r="98" spans="1:12" ht="20.100000000000001" customHeight="1">
      <c r="A98" s="2">
        <v>97</v>
      </c>
      <c r="B98" s="2" t="s">
        <v>26</v>
      </c>
      <c r="C98" s="4" t="s">
        <v>12</v>
      </c>
      <c r="D98" s="2" t="s">
        <v>463</v>
      </c>
      <c r="E98" s="2" t="s">
        <v>246</v>
      </c>
      <c r="F98" s="1" t="s">
        <v>464</v>
      </c>
      <c r="G98" s="4" t="s">
        <v>983</v>
      </c>
      <c r="H98" s="2" t="s">
        <v>354</v>
      </c>
      <c r="K98" s="72" t="s">
        <v>989</v>
      </c>
      <c r="L98" s="2">
        <v>1</v>
      </c>
    </row>
    <row r="99" spans="1:12" ht="20.100000000000001" customHeight="1">
      <c r="A99" s="2">
        <v>98</v>
      </c>
      <c r="B99" s="2" t="s">
        <v>26</v>
      </c>
      <c r="C99" s="4" t="s">
        <v>12</v>
      </c>
      <c r="D99" s="4" t="s">
        <v>1050</v>
      </c>
      <c r="E99" s="4" t="s">
        <v>1049</v>
      </c>
      <c r="F99" s="1" t="s">
        <v>466</v>
      </c>
      <c r="G99" s="4" t="s">
        <v>983</v>
      </c>
      <c r="H99" s="2" t="s">
        <v>450</v>
      </c>
      <c r="K99" s="72"/>
      <c r="L99" s="2">
        <v>1</v>
      </c>
    </row>
    <row r="100" spans="1:12" ht="20.100000000000001" customHeight="1">
      <c r="A100" s="2">
        <v>99</v>
      </c>
      <c r="B100" s="2" t="s">
        <v>26</v>
      </c>
      <c r="C100" s="4" t="s">
        <v>9</v>
      </c>
      <c r="D100" s="4" t="s">
        <v>1051</v>
      </c>
      <c r="E100" s="4" t="s">
        <v>294</v>
      </c>
      <c r="F100" s="24" t="s">
        <v>468</v>
      </c>
      <c r="G100" s="4" t="s">
        <v>983</v>
      </c>
      <c r="H100" s="2" t="s">
        <v>290</v>
      </c>
      <c r="K100" s="72"/>
      <c r="L100" s="2">
        <v>1</v>
      </c>
    </row>
    <row r="101" spans="1:12" ht="20.100000000000001" customHeight="1">
      <c r="A101" s="2">
        <v>100</v>
      </c>
      <c r="B101" s="2" t="s">
        <v>26</v>
      </c>
      <c r="C101" s="4" t="s">
        <v>11</v>
      </c>
      <c r="D101" s="2" t="s">
        <v>1052</v>
      </c>
      <c r="E101" s="2" t="s">
        <v>289</v>
      </c>
      <c r="F101" s="1" t="s">
        <v>470</v>
      </c>
      <c r="G101" s="4" t="s">
        <v>983</v>
      </c>
      <c r="H101" s="2" t="s">
        <v>271</v>
      </c>
      <c r="K101" s="72"/>
      <c r="L101" s="2">
        <v>1</v>
      </c>
    </row>
    <row r="102" spans="1:12" ht="20.100000000000001" customHeight="1">
      <c r="A102" s="2">
        <v>101</v>
      </c>
      <c r="B102" s="2" t="s">
        <v>26</v>
      </c>
      <c r="C102" s="4" t="s">
        <v>11</v>
      </c>
      <c r="D102" s="2" t="s">
        <v>471</v>
      </c>
      <c r="E102" s="2" t="s">
        <v>246</v>
      </c>
      <c r="F102" s="1" t="s">
        <v>472</v>
      </c>
      <c r="G102" s="4" t="s">
        <v>983</v>
      </c>
      <c r="H102" s="2" t="s">
        <v>454</v>
      </c>
      <c r="K102" s="72"/>
      <c r="L102" s="2">
        <v>1</v>
      </c>
    </row>
    <row r="103" spans="1:12" ht="20.100000000000001" customHeight="1">
      <c r="A103" s="2">
        <v>102</v>
      </c>
      <c r="B103" s="2" t="s">
        <v>26</v>
      </c>
      <c r="C103" s="4" t="s">
        <v>10</v>
      </c>
      <c r="D103" s="2" t="s">
        <v>473</v>
      </c>
      <c r="E103" s="2" t="s">
        <v>246</v>
      </c>
      <c r="F103" s="1" t="s">
        <v>474</v>
      </c>
      <c r="G103" s="4" t="s">
        <v>983</v>
      </c>
      <c r="H103" s="2" t="s">
        <v>475</v>
      </c>
      <c r="I103" s="39"/>
      <c r="K103" s="72"/>
      <c r="L103" s="2">
        <v>1</v>
      </c>
    </row>
    <row r="104" spans="1:12" ht="20.100000000000001" customHeight="1">
      <c r="A104" s="2">
        <v>103</v>
      </c>
      <c r="B104" s="2" t="s">
        <v>26</v>
      </c>
      <c r="C104" s="4" t="s">
        <v>10</v>
      </c>
      <c r="D104" s="2" t="s">
        <v>476</v>
      </c>
      <c r="E104" s="2" t="s">
        <v>246</v>
      </c>
      <c r="F104" s="1" t="s">
        <v>477</v>
      </c>
      <c r="G104" s="4" t="s">
        <v>983</v>
      </c>
      <c r="H104" s="2" t="s">
        <v>478</v>
      </c>
      <c r="I104" s="40"/>
      <c r="K104" s="72"/>
      <c r="L104" s="2">
        <v>1</v>
      </c>
    </row>
    <row r="105" spans="1:12" ht="20.100000000000001" customHeight="1">
      <c r="A105" s="2">
        <v>104</v>
      </c>
      <c r="B105" s="2" t="s">
        <v>26</v>
      </c>
      <c r="C105" s="4" t="s">
        <v>8</v>
      </c>
      <c r="D105" s="2" t="s">
        <v>479</v>
      </c>
      <c r="E105" s="2" t="s">
        <v>251</v>
      </c>
      <c r="F105" s="1" t="s">
        <v>480</v>
      </c>
      <c r="G105" s="4" t="s">
        <v>983</v>
      </c>
      <c r="H105" s="2" t="s">
        <v>481</v>
      </c>
      <c r="I105" s="41"/>
      <c r="K105" s="72"/>
      <c r="L105" s="2">
        <v>1</v>
      </c>
    </row>
    <row r="106" spans="1:12" ht="20.100000000000001" customHeight="1">
      <c r="A106" s="2">
        <v>105</v>
      </c>
      <c r="B106" s="2" t="s">
        <v>26</v>
      </c>
      <c r="C106" s="4" t="s">
        <v>8</v>
      </c>
      <c r="D106" s="2" t="s">
        <v>482</v>
      </c>
      <c r="E106" s="2" t="s">
        <v>251</v>
      </c>
      <c r="F106" s="1" t="s">
        <v>483</v>
      </c>
      <c r="G106" s="4" t="s">
        <v>983</v>
      </c>
      <c r="H106" s="2" t="s">
        <v>481</v>
      </c>
      <c r="I106" s="42"/>
      <c r="K106" s="72"/>
      <c r="L106" s="2">
        <v>1</v>
      </c>
    </row>
    <row r="107" spans="1:12" ht="20.100000000000001" customHeight="1">
      <c r="A107" s="2">
        <v>106</v>
      </c>
      <c r="B107" s="2" t="s">
        <v>26</v>
      </c>
      <c r="C107" s="2" t="s">
        <v>254</v>
      </c>
      <c r="D107" s="2" t="s">
        <v>1053</v>
      </c>
      <c r="E107" s="2" t="s">
        <v>289</v>
      </c>
      <c r="F107" s="24" t="s">
        <v>563</v>
      </c>
      <c r="G107" s="4" t="s">
        <v>624</v>
      </c>
      <c r="H107" s="4" t="s">
        <v>564</v>
      </c>
      <c r="L107" s="2">
        <v>1</v>
      </c>
    </row>
    <row r="108" spans="1:12" ht="20.100000000000001" customHeight="1">
      <c r="A108" s="2">
        <v>107</v>
      </c>
      <c r="B108" s="2" t="s">
        <v>26</v>
      </c>
      <c r="C108" s="2" t="s">
        <v>254</v>
      </c>
      <c r="D108" s="4" t="s">
        <v>1054</v>
      </c>
      <c r="E108" s="4" t="s">
        <v>289</v>
      </c>
      <c r="F108" s="24" t="s">
        <v>566</v>
      </c>
      <c r="G108" s="4" t="s">
        <v>624</v>
      </c>
      <c r="H108" s="4" t="s">
        <v>377</v>
      </c>
      <c r="L108" s="2">
        <v>1</v>
      </c>
    </row>
    <row r="109" spans="1:12" ht="20.100000000000001" customHeight="1">
      <c r="A109" s="2">
        <v>108</v>
      </c>
      <c r="B109" s="2" t="s">
        <v>26</v>
      </c>
      <c r="C109" s="2" t="s">
        <v>261</v>
      </c>
      <c r="D109" s="4" t="s">
        <v>1055</v>
      </c>
      <c r="E109" s="4" t="s">
        <v>294</v>
      </c>
      <c r="F109" s="24" t="s">
        <v>568</v>
      </c>
      <c r="G109" s="4" t="s">
        <v>624</v>
      </c>
      <c r="H109" s="4" t="s">
        <v>373</v>
      </c>
      <c r="L109" s="2">
        <v>1</v>
      </c>
    </row>
    <row r="110" spans="1:12" ht="20.100000000000001" customHeight="1">
      <c r="A110" s="2">
        <v>109</v>
      </c>
      <c r="B110" s="2" t="s">
        <v>26</v>
      </c>
      <c r="C110" s="2" t="s">
        <v>268</v>
      </c>
      <c r="D110" s="4" t="s">
        <v>1056</v>
      </c>
      <c r="E110" s="4" t="s">
        <v>289</v>
      </c>
      <c r="F110" s="24" t="s">
        <v>570</v>
      </c>
      <c r="G110" s="4" t="s">
        <v>624</v>
      </c>
      <c r="H110" s="4" t="s">
        <v>380</v>
      </c>
      <c r="I110" s="26"/>
      <c r="L110" s="2">
        <v>1</v>
      </c>
    </row>
    <row r="111" spans="1:12" ht="20.100000000000001" customHeight="1">
      <c r="A111" s="2">
        <v>110</v>
      </c>
      <c r="B111" s="2" t="s">
        <v>26</v>
      </c>
      <c r="C111" s="2" t="s">
        <v>268</v>
      </c>
      <c r="D111" s="59" t="s">
        <v>1057</v>
      </c>
      <c r="E111" s="4" t="s">
        <v>289</v>
      </c>
      <c r="F111" s="24" t="s">
        <v>572</v>
      </c>
      <c r="G111" s="4" t="s">
        <v>624</v>
      </c>
      <c r="H111" s="4" t="s">
        <v>429</v>
      </c>
      <c r="L111" s="2">
        <v>1</v>
      </c>
    </row>
    <row r="112" spans="1:12" ht="20.100000000000001" customHeight="1">
      <c r="A112" s="2">
        <v>111</v>
      </c>
      <c r="B112" s="2" t="s">
        <v>26</v>
      </c>
      <c r="C112" s="2" t="s">
        <v>275</v>
      </c>
      <c r="D112" s="4" t="s">
        <v>1058</v>
      </c>
      <c r="E112" s="4" t="s">
        <v>289</v>
      </c>
      <c r="F112" s="24" t="s">
        <v>574</v>
      </c>
      <c r="G112" s="4" t="s">
        <v>624</v>
      </c>
      <c r="H112" s="4" t="s">
        <v>388</v>
      </c>
      <c r="L112" s="2">
        <v>1</v>
      </c>
    </row>
    <row r="113" spans="1:12" ht="20.100000000000001" customHeight="1">
      <c r="A113" s="2">
        <v>112</v>
      </c>
      <c r="B113" s="2" t="s">
        <v>26</v>
      </c>
      <c r="C113" s="2" t="s">
        <v>275</v>
      </c>
      <c r="D113" s="4" t="s">
        <v>1059</v>
      </c>
      <c r="E113" s="4" t="s">
        <v>289</v>
      </c>
      <c r="F113" s="24" t="s">
        <v>576</v>
      </c>
      <c r="G113" s="4" t="s">
        <v>624</v>
      </c>
      <c r="H113" s="4" t="s">
        <v>384</v>
      </c>
      <c r="L113" s="2">
        <v>1</v>
      </c>
    </row>
    <row r="114" spans="1:12" ht="20.100000000000001" customHeight="1">
      <c r="A114" s="2">
        <v>113</v>
      </c>
      <c r="B114" s="2" t="s">
        <v>26</v>
      </c>
      <c r="C114" s="2" t="s">
        <v>282</v>
      </c>
      <c r="D114" s="4" t="s">
        <v>1060</v>
      </c>
      <c r="E114" s="4" t="s">
        <v>294</v>
      </c>
      <c r="F114" s="24" t="s">
        <v>578</v>
      </c>
      <c r="G114" s="4" t="s">
        <v>624</v>
      </c>
      <c r="H114" s="4" t="s">
        <v>579</v>
      </c>
      <c r="L114" s="2">
        <v>1</v>
      </c>
    </row>
    <row r="115" spans="1:12" ht="20.100000000000001" customHeight="1">
      <c r="A115" s="2">
        <v>114</v>
      </c>
      <c r="B115" s="2" t="s">
        <v>26</v>
      </c>
      <c r="C115" s="2" t="s">
        <v>282</v>
      </c>
      <c r="D115" s="4" t="s">
        <v>1061</v>
      </c>
      <c r="E115" s="4" t="s">
        <v>294</v>
      </c>
      <c r="F115" s="24" t="s">
        <v>581</v>
      </c>
      <c r="G115" s="4" t="s">
        <v>624</v>
      </c>
      <c r="H115" s="4" t="s">
        <v>415</v>
      </c>
      <c r="L115" s="2">
        <v>1</v>
      </c>
    </row>
    <row r="116" spans="1:12" ht="20.100000000000001" customHeight="1">
      <c r="A116" s="2">
        <v>115</v>
      </c>
      <c r="B116" s="2" t="s">
        <v>26</v>
      </c>
      <c r="C116" s="4" t="s">
        <v>12</v>
      </c>
      <c r="D116" s="60" t="s">
        <v>1062</v>
      </c>
      <c r="E116" s="4" t="s">
        <v>289</v>
      </c>
      <c r="F116" s="4">
        <v>2004.2</v>
      </c>
      <c r="G116" s="4" t="s">
        <v>625</v>
      </c>
      <c r="H116" s="68" t="s">
        <v>377</v>
      </c>
      <c r="I116" s="31"/>
      <c r="K116" s="72" t="s">
        <v>990</v>
      </c>
      <c r="L116" s="2">
        <v>1</v>
      </c>
    </row>
    <row r="117" spans="1:12" ht="20.100000000000001" customHeight="1">
      <c r="A117" s="2">
        <v>116</v>
      </c>
      <c r="B117" s="2" t="s">
        <v>26</v>
      </c>
      <c r="C117" s="4" t="s">
        <v>12</v>
      </c>
      <c r="D117" s="4" t="s">
        <v>1063</v>
      </c>
      <c r="E117" s="32" t="s">
        <v>289</v>
      </c>
      <c r="F117" s="32">
        <v>2005.3</v>
      </c>
      <c r="G117" s="4" t="s">
        <v>625</v>
      </c>
      <c r="H117" s="68" t="s">
        <v>373</v>
      </c>
      <c r="I117" s="4"/>
      <c r="K117" s="74"/>
      <c r="L117" s="2">
        <v>1</v>
      </c>
    </row>
    <row r="118" spans="1:12" ht="20.100000000000001" customHeight="1">
      <c r="A118" s="2">
        <v>117</v>
      </c>
      <c r="B118" s="2" t="s">
        <v>26</v>
      </c>
      <c r="C118" s="4" t="s">
        <v>11</v>
      </c>
      <c r="D118" s="4" t="s">
        <v>1064</v>
      </c>
      <c r="E118" s="32" t="s">
        <v>289</v>
      </c>
      <c r="F118" s="32">
        <v>2007.8</v>
      </c>
      <c r="G118" s="4" t="s">
        <v>625</v>
      </c>
      <c r="H118" s="68" t="s">
        <v>585</v>
      </c>
      <c r="I118" s="4"/>
      <c r="K118" s="74"/>
      <c r="L118" s="2">
        <v>1</v>
      </c>
    </row>
    <row r="119" spans="1:12" ht="20.100000000000001" customHeight="1">
      <c r="A119" s="2">
        <v>118</v>
      </c>
      <c r="B119" s="2" t="s">
        <v>26</v>
      </c>
      <c r="C119" s="4" t="s">
        <v>11</v>
      </c>
      <c r="D119" s="4" t="s">
        <v>1065</v>
      </c>
      <c r="E119" s="32" t="s">
        <v>289</v>
      </c>
      <c r="F119" s="24" t="s">
        <v>588</v>
      </c>
      <c r="G119" s="4" t="s">
        <v>625</v>
      </c>
      <c r="H119" s="68" t="s">
        <v>405</v>
      </c>
      <c r="I119" s="4"/>
      <c r="K119" s="74"/>
      <c r="L119" s="2">
        <v>1</v>
      </c>
    </row>
    <row r="120" spans="1:12" ht="20.100000000000001" customHeight="1">
      <c r="A120" s="2">
        <v>119</v>
      </c>
      <c r="B120" s="2" t="s">
        <v>26</v>
      </c>
      <c r="C120" s="4" t="s">
        <v>10</v>
      </c>
      <c r="D120" s="4" t="s">
        <v>1066</v>
      </c>
      <c r="E120" s="4" t="s">
        <v>289</v>
      </c>
      <c r="F120" s="24" t="s">
        <v>590</v>
      </c>
      <c r="G120" s="4" t="s">
        <v>625</v>
      </c>
      <c r="H120" s="68" t="s">
        <v>591</v>
      </c>
      <c r="I120" s="4"/>
      <c r="K120" s="74"/>
      <c r="L120" s="2">
        <v>1</v>
      </c>
    </row>
    <row r="121" spans="1:12" ht="20.100000000000001" customHeight="1">
      <c r="A121" s="2">
        <v>120</v>
      </c>
      <c r="B121" s="2" t="s">
        <v>26</v>
      </c>
      <c r="C121" s="4" t="s">
        <v>10</v>
      </c>
      <c r="D121" s="4" t="s">
        <v>1067</v>
      </c>
      <c r="E121" s="4" t="s">
        <v>289</v>
      </c>
      <c r="F121" s="24" t="s">
        <v>593</v>
      </c>
      <c r="G121" s="4" t="s">
        <v>625</v>
      </c>
      <c r="H121" s="68" t="s">
        <v>594</v>
      </c>
      <c r="I121" s="4"/>
      <c r="K121" s="74"/>
      <c r="L121" s="2">
        <v>1</v>
      </c>
    </row>
    <row r="122" spans="1:12" ht="20.100000000000001" customHeight="1">
      <c r="A122" s="2">
        <v>121</v>
      </c>
      <c r="B122" s="2" t="s">
        <v>26</v>
      </c>
      <c r="C122" s="4" t="s">
        <v>9</v>
      </c>
      <c r="D122" s="4" t="s">
        <v>1068</v>
      </c>
      <c r="E122" s="4" t="s">
        <v>294</v>
      </c>
      <c r="F122" s="4">
        <v>2004.6</v>
      </c>
      <c r="G122" s="4" t="s">
        <v>625</v>
      </c>
      <c r="H122" s="68" t="s">
        <v>424</v>
      </c>
      <c r="I122" s="32"/>
      <c r="K122" s="74"/>
      <c r="L122" s="2">
        <v>1</v>
      </c>
    </row>
    <row r="123" spans="1:12" ht="20.100000000000001" customHeight="1">
      <c r="A123" s="2">
        <v>122</v>
      </c>
      <c r="B123" s="2" t="s">
        <v>26</v>
      </c>
      <c r="C123" s="4" t="s">
        <v>9</v>
      </c>
      <c r="D123" s="4" t="s">
        <v>1069</v>
      </c>
      <c r="E123" s="4" t="s">
        <v>294</v>
      </c>
      <c r="F123" s="4">
        <v>2004.2</v>
      </c>
      <c r="G123" s="4" t="s">
        <v>625</v>
      </c>
      <c r="H123" s="68" t="s">
        <v>424</v>
      </c>
      <c r="I123" s="4"/>
      <c r="K123" s="74"/>
      <c r="L123" s="2">
        <v>1</v>
      </c>
    </row>
    <row r="124" spans="1:12" ht="20.100000000000001" customHeight="1">
      <c r="A124" s="2">
        <v>123</v>
      </c>
      <c r="B124" s="2" t="s">
        <v>26</v>
      </c>
      <c r="C124" s="4" t="s">
        <v>8</v>
      </c>
      <c r="D124" s="45" t="s">
        <v>1070</v>
      </c>
      <c r="E124" s="32" t="s">
        <v>294</v>
      </c>
      <c r="F124" s="46">
        <v>2007.6</v>
      </c>
      <c r="G124" s="4" t="s">
        <v>625</v>
      </c>
      <c r="H124" s="68" t="s">
        <v>598</v>
      </c>
      <c r="I124" s="32"/>
      <c r="K124" s="74"/>
      <c r="L124" s="2">
        <v>1</v>
      </c>
    </row>
    <row r="125" spans="1:12" ht="20.100000000000001" customHeight="1">
      <c r="A125" s="2">
        <v>124</v>
      </c>
      <c r="B125" s="2" t="s">
        <v>26</v>
      </c>
      <c r="C125" s="4" t="s">
        <v>8</v>
      </c>
      <c r="D125" s="4" t="s">
        <v>1071</v>
      </c>
      <c r="E125" s="4" t="s">
        <v>294</v>
      </c>
      <c r="F125" s="24" t="s">
        <v>600</v>
      </c>
      <c r="G125" s="4" t="s">
        <v>625</v>
      </c>
      <c r="H125" s="68" t="s">
        <v>553</v>
      </c>
      <c r="I125" s="4"/>
      <c r="K125" s="74"/>
      <c r="L125" s="2">
        <v>1</v>
      </c>
    </row>
    <row r="126" spans="1:12" ht="20.100000000000001" customHeight="1">
      <c r="A126" s="2">
        <v>125</v>
      </c>
      <c r="B126" s="2" t="s">
        <v>26</v>
      </c>
      <c r="C126" s="69" t="s">
        <v>12</v>
      </c>
      <c r="D126" s="2" t="s">
        <v>1072</v>
      </c>
      <c r="E126" s="4" t="s">
        <v>246</v>
      </c>
      <c r="F126" s="2" t="s">
        <v>602</v>
      </c>
      <c r="G126" s="4" t="s">
        <v>626</v>
      </c>
      <c r="H126" s="2" t="s">
        <v>450</v>
      </c>
      <c r="I126" s="4"/>
      <c r="K126" s="72" t="s">
        <v>991</v>
      </c>
      <c r="L126" s="2">
        <v>1</v>
      </c>
    </row>
    <row r="127" spans="1:12" ht="20.100000000000001" customHeight="1">
      <c r="A127" s="2">
        <v>126</v>
      </c>
      <c r="B127" s="2" t="s">
        <v>26</v>
      </c>
      <c r="C127" s="69" t="s">
        <v>12</v>
      </c>
      <c r="D127" s="2" t="s">
        <v>603</v>
      </c>
      <c r="E127" s="4" t="s">
        <v>246</v>
      </c>
      <c r="F127" s="2" t="s">
        <v>604</v>
      </c>
      <c r="G127" s="4" t="s">
        <v>626</v>
      </c>
      <c r="H127" s="2" t="s">
        <v>605</v>
      </c>
      <c r="I127" s="4"/>
      <c r="K127" s="72"/>
      <c r="L127" s="2">
        <v>1</v>
      </c>
    </row>
    <row r="128" spans="1:12" ht="20.100000000000001" customHeight="1">
      <c r="A128" s="2">
        <v>127</v>
      </c>
      <c r="B128" s="2" t="s">
        <v>26</v>
      </c>
      <c r="C128" s="69" t="s">
        <v>9</v>
      </c>
      <c r="D128" s="4" t="s">
        <v>606</v>
      </c>
      <c r="E128" s="4" t="s">
        <v>251</v>
      </c>
      <c r="F128" s="2" t="s">
        <v>607</v>
      </c>
      <c r="G128" s="4" t="s">
        <v>626</v>
      </c>
      <c r="H128" s="2" t="s">
        <v>290</v>
      </c>
      <c r="I128" s="4"/>
      <c r="K128" s="72"/>
      <c r="L128" s="2">
        <v>1</v>
      </c>
    </row>
    <row r="129" spans="1:12" ht="20.100000000000001" customHeight="1">
      <c r="A129" s="2">
        <v>128</v>
      </c>
      <c r="B129" s="2" t="s">
        <v>26</v>
      </c>
      <c r="C129" s="69" t="s">
        <v>9</v>
      </c>
      <c r="D129" s="4" t="s">
        <v>608</v>
      </c>
      <c r="E129" s="4" t="s">
        <v>251</v>
      </c>
      <c r="F129" s="2" t="s">
        <v>609</v>
      </c>
      <c r="G129" s="4" t="s">
        <v>626</v>
      </c>
      <c r="H129" s="2" t="s">
        <v>610</v>
      </c>
      <c r="I129" s="4"/>
      <c r="K129" s="72"/>
      <c r="L129" s="2">
        <v>1</v>
      </c>
    </row>
    <row r="130" spans="1:12" ht="20.100000000000001" customHeight="1">
      <c r="A130" s="2">
        <v>129</v>
      </c>
      <c r="B130" s="2" t="s">
        <v>26</v>
      </c>
      <c r="C130" s="69" t="s">
        <v>11</v>
      </c>
      <c r="D130" s="4" t="s">
        <v>611</v>
      </c>
      <c r="E130" s="4" t="s">
        <v>246</v>
      </c>
      <c r="F130" s="2" t="s">
        <v>612</v>
      </c>
      <c r="G130" s="4" t="s">
        <v>626</v>
      </c>
      <c r="H130" s="2" t="s">
        <v>271</v>
      </c>
      <c r="I130" s="4"/>
      <c r="K130" s="72"/>
      <c r="L130" s="2">
        <v>1</v>
      </c>
    </row>
    <row r="131" spans="1:12" ht="20.100000000000001" customHeight="1">
      <c r="A131" s="2">
        <v>130</v>
      </c>
      <c r="B131" s="2" t="s">
        <v>26</v>
      </c>
      <c r="C131" s="69" t="s">
        <v>11</v>
      </c>
      <c r="D131" s="4" t="s">
        <v>613</v>
      </c>
      <c r="E131" s="4" t="s">
        <v>246</v>
      </c>
      <c r="F131" s="2" t="s">
        <v>614</v>
      </c>
      <c r="G131" s="4" t="s">
        <v>626</v>
      </c>
      <c r="H131" s="2" t="s">
        <v>610</v>
      </c>
      <c r="I131" s="4"/>
      <c r="K131" s="72"/>
      <c r="L131" s="2">
        <v>1</v>
      </c>
    </row>
    <row r="132" spans="1:12" ht="20.100000000000001" customHeight="1">
      <c r="A132" s="2">
        <v>131</v>
      </c>
      <c r="B132" s="2" t="s">
        <v>26</v>
      </c>
      <c r="C132" s="69" t="s">
        <v>10</v>
      </c>
      <c r="D132" s="2" t="s">
        <v>615</v>
      </c>
      <c r="E132" s="2" t="s">
        <v>246</v>
      </c>
      <c r="F132" s="2" t="s">
        <v>616</v>
      </c>
      <c r="G132" s="4" t="s">
        <v>626</v>
      </c>
      <c r="H132" s="2" t="s">
        <v>481</v>
      </c>
      <c r="K132" s="72"/>
      <c r="L132" s="2">
        <v>1</v>
      </c>
    </row>
    <row r="133" spans="1:12" ht="20.100000000000001" customHeight="1">
      <c r="A133" s="2">
        <v>132</v>
      </c>
      <c r="B133" s="2" t="s">
        <v>26</v>
      </c>
      <c r="C133" s="69" t="s">
        <v>10</v>
      </c>
      <c r="D133" s="2" t="s">
        <v>617</v>
      </c>
      <c r="E133" s="2" t="s">
        <v>246</v>
      </c>
      <c r="F133" s="2" t="s">
        <v>618</v>
      </c>
      <c r="G133" s="4" t="s">
        <v>626</v>
      </c>
      <c r="H133" s="2" t="s">
        <v>461</v>
      </c>
      <c r="K133" s="72"/>
      <c r="L133" s="2">
        <v>1</v>
      </c>
    </row>
    <row r="134" spans="1:12" ht="20.100000000000001" customHeight="1">
      <c r="A134" s="2">
        <v>133</v>
      </c>
      <c r="B134" s="2" t="s">
        <v>26</v>
      </c>
      <c r="C134" s="69" t="s">
        <v>8</v>
      </c>
      <c r="D134" s="4" t="s">
        <v>619</v>
      </c>
      <c r="E134" s="4" t="s">
        <v>251</v>
      </c>
      <c r="F134" s="2" t="s">
        <v>620</v>
      </c>
      <c r="G134" s="4" t="s">
        <v>626</v>
      </c>
      <c r="H134" s="2" t="s">
        <v>621</v>
      </c>
      <c r="I134" s="4"/>
      <c r="K134" s="72"/>
      <c r="L134" s="2">
        <v>1</v>
      </c>
    </row>
    <row r="135" spans="1:12" ht="20.100000000000001" customHeight="1">
      <c r="A135" s="2">
        <v>134</v>
      </c>
      <c r="B135" s="2" t="s">
        <v>26</v>
      </c>
      <c r="C135" s="69" t="s">
        <v>8</v>
      </c>
      <c r="D135" s="2" t="s">
        <v>622</v>
      </c>
      <c r="E135" s="4" t="s">
        <v>251</v>
      </c>
      <c r="F135" s="2" t="s">
        <v>623</v>
      </c>
      <c r="G135" s="4" t="s">
        <v>626</v>
      </c>
      <c r="H135" s="2" t="s">
        <v>493</v>
      </c>
      <c r="I135" s="26"/>
      <c r="K135" s="72"/>
      <c r="L135" s="2">
        <v>1</v>
      </c>
    </row>
    <row r="136" spans="1:12" ht="20.100000000000001" customHeight="1">
      <c r="A136" s="2">
        <v>135</v>
      </c>
      <c r="B136" s="2" t="s">
        <v>26</v>
      </c>
      <c r="C136" s="69" t="s">
        <v>12</v>
      </c>
      <c r="D136" s="4" t="s">
        <v>627</v>
      </c>
      <c r="E136" s="4" t="s">
        <v>246</v>
      </c>
      <c r="F136" s="4" t="s">
        <v>628</v>
      </c>
      <c r="G136" s="4" t="s">
        <v>641</v>
      </c>
      <c r="H136" s="4" t="s">
        <v>519</v>
      </c>
      <c r="I136" s="4"/>
      <c r="K136" s="72" t="s">
        <v>992</v>
      </c>
      <c r="L136" s="2">
        <v>1</v>
      </c>
    </row>
    <row r="137" spans="1:12" ht="20.100000000000001" customHeight="1">
      <c r="A137" s="2">
        <v>136</v>
      </c>
      <c r="B137" s="2" t="s">
        <v>26</v>
      </c>
      <c r="C137" s="69" t="s">
        <v>12</v>
      </c>
      <c r="D137" s="4" t="s">
        <v>629</v>
      </c>
      <c r="E137" s="4" t="s">
        <v>246</v>
      </c>
      <c r="F137" s="4" t="s">
        <v>630</v>
      </c>
      <c r="G137" s="4" t="s">
        <v>641</v>
      </c>
      <c r="H137" s="4" t="s">
        <v>290</v>
      </c>
      <c r="I137" s="4"/>
      <c r="K137" s="72"/>
      <c r="L137" s="2">
        <v>1</v>
      </c>
    </row>
    <row r="138" spans="1:12" ht="20.100000000000001" customHeight="1">
      <c r="A138" s="2">
        <v>137</v>
      </c>
      <c r="B138" s="2" t="s">
        <v>26</v>
      </c>
      <c r="C138" s="69" t="s">
        <v>9</v>
      </c>
      <c r="D138" s="4" t="s">
        <v>631</v>
      </c>
      <c r="E138" s="4" t="s">
        <v>251</v>
      </c>
      <c r="F138" s="4" t="s">
        <v>632</v>
      </c>
      <c r="G138" s="4" t="s">
        <v>641</v>
      </c>
      <c r="H138" s="4" t="s">
        <v>450</v>
      </c>
      <c r="I138" s="4"/>
      <c r="K138" s="72"/>
      <c r="L138" s="2">
        <v>1</v>
      </c>
    </row>
    <row r="139" spans="1:12" ht="20.100000000000001" customHeight="1">
      <c r="A139" s="2">
        <v>138</v>
      </c>
      <c r="B139" s="2" t="s">
        <v>26</v>
      </c>
      <c r="C139" s="69" t="s">
        <v>11</v>
      </c>
      <c r="D139" s="4" t="s">
        <v>633</v>
      </c>
      <c r="E139" s="4" t="s">
        <v>246</v>
      </c>
      <c r="F139" s="4" t="s">
        <v>634</v>
      </c>
      <c r="G139" s="4" t="s">
        <v>641</v>
      </c>
      <c r="H139" s="4" t="s">
        <v>493</v>
      </c>
      <c r="I139" s="4"/>
      <c r="K139" s="72"/>
      <c r="L139" s="2">
        <v>1</v>
      </c>
    </row>
    <row r="140" spans="1:12" ht="20.100000000000001" customHeight="1">
      <c r="A140" s="2">
        <v>139</v>
      </c>
      <c r="B140" s="2" t="s">
        <v>26</v>
      </c>
      <c r="C140" s="69" t="s">
        <v>10</v>
      </c>
      <c r="D140" s="4" t="s">
        <v>635</v>
      </c>
      <c r="E140" s="4" t="s">
        <v>246</v>
      </c>
      <c r="F140" s="4" t="s">
        <v>636</v>
      </c>
      <c r="G140" s="4" t="s">
        <v>641</v>
      </c>
      <c r="H140" s="4" t="s">
        <v>481</v>
      </c>
      <c r="K140" s="72"/>
      <c r="L140" s="2">
        <v>1</v>
      </c>
    </row>
    <row r="141" spans="1:12" ht="20.100000000000001" customHeight="1">
      <c r="A141" s="2">
        <v>140</v>
      </c>
      <c r="B141" s="2" t="s">
        <v>26</v>
      </c>
      <c r="C141" s="69" t="s">
        <v>10</v>
      </c>
      <c r="D141" s="4" t="s">
        <v>637</v>
      </c>
      <c r="E141" s="4" t="s">
        <v>246</v>
      </c>
      <c r="F141" s="4" t="s">
        <v>638</v>
      </c>
      <c r="G141" s="4" t="s">
        <v>641</v>
      </c>
      <c r="H141" s="4" t="s">
        <v>481</v>
      </c>
      <c r="K141" s="72"/>
      <c r="L141" s="2">
        <v>1</v>
      </c>
    </row>
    <row r="142" spans="1:12" ht="20.100000000000001" customHeight="1">
      <c r="A142" s="2">
        <v>141</v>
      </c>
      <c r="B142" s="2" t="s">
        <v>26</v>
      </c>
      <c r="C142" s="69" t="s">
        <v>8</v>
      </c>
      <c r="D142" s="4" t="s">
        <v>639</v>
      </c>
      <c r="E142" s="4" t="s">
        <v>251</v>
      </c>
      <c r="F142" s="4" t="s">
        <v>640</v>
      </c>
      <c r="G142" s="4" t="s">
        <v>641</v>
      </c>
      <c r="H142" s="4" t="s">
        <v>364</v>
      </c>
      <c r="I142" s="4"/>
      <c r="K142" s="72"/>
      <c r="L142" s="2">
        <v>1</v>
      </c>
    </row>
    <row r="143" spans="1:12" ht="20.100000000000001" customHeight="1">
      <c r="A143" s="2">
        <v>142</v>
      </c>
      <c r="B143" s="2" t="s">
        <v>26</v>
      </c>
      <c r="C143" s="27" t="s">
        <v>12</v>
      </c>
      <c r="D143" s="27" t="s">
        <v>642</v>
      </c>
      <c r="E143" s="27" t="s">
        <v>246</v>
      </c>
      <c r="F143" s="56" t="s">
        <v>643</v>
      </c>
      <c r="G143" s="34" t="s">
        <v>662</v>
      </c>
      <c r="H143" s="34" t="s">
        <v>513</v>
      </c>
      <c r="I143" s="27"/>
      <c r="K143" s="72" t="s">
        <v>993</v>
      </c>
      <c r="L143" s="2">
        <v>1</v>
      </c>
    </row>
    <row r="144" spans="1:12" ht="20.100000000000001" customHeight="1">
      <c r="A144" s="2">
        <v>143</v>
      </c>
      <c r="B144" s="2" t="s">
        <v>26</v>
      </c>
      <c r="C144" s="27" t="s">
        <v>12</v>
      </c>
      <c r="D144" s="34" t="s">
        <v>644</v>
      </c>
      <c r="E144" s="34" t="s">
        <v>246</v>
      </c>
      <c r="F144" s="57" t="s">
        <v>645</v>
      </c>
      <c r="G144" s="34" t="s">
        <v>662</v>
      </c>
      <c r="H144" s="34" t="s">
        <v>450</v>
      </c>
      <c r="I144" s="27"/>
      <c r="K144" s="72"/>
      <c r="L144" s="2">
        <v>1</v>
      </c>
    </row>
    <row r="145" spans="1:12" ht="20.100000000000001" customHeight="1">
      <c r="A145" s="2">
        <v>144</v>
      </c>
      <c r="B145" s="2" t="s">
        <v>26</v>
      </c>
      <c r="C145" s="27" t="s">
        <v>11</v>
      </c>
      <c r="D145" s="34" t="s">
        <v>646</v>
      </c>
      <c r="E145" s="34" t="s">
        <v>246</v>
      </c>
      <c r="F145" s="56" t="s">
        <v>647</v>
      </c>
      <c r="G145" s="34" t="s">
        <v>662</v>
      </c>
      <c r="H145" s="34" t="s">
        <v>361</v>
      </c>
      <c r="I145" s="27"/>
      <c r="K145" s="72"/>
      <c r="L145" s="2">
        <v>1</v>
      </c>
    </row>
    <row r="146" spans="1:12" ht="20.100000000000001" customHeight="1">
      <c r="A146" s="2">
        <v>145</v>
      </c>
      <c r="B146" s="2" t="s">
        <v>26</v>
      </c>
      <c r="C146" s="27" t="s">
        <v>11</v>
      </c>
      <c r="D146" s="34" t="s">
        <v>648</v>
      </c>
      <c r="E146" s="34" t="s">
        <v>246</v>
      </c>
      <c r="F146" s="57" t="s">
        <v>649</v>
      </c>
      <c r="G146" s="34" t="s">
        <v>662</v>
      </c>
      <c r="H146" s="34" t="s">
        <v>493</v>
      </c>
      <c r="I146" s="27"/>
      <c r="K146" s="72"/>
      <c r="L146" s="2">
        <v>1</v>
      </c>
    </row>
    <row r="147" spans="1:12" ht="20.100000000000001" customHeight="1">
      <c r="A147" s="2">
        <v>146</v>
      </c>
      <c r="B147" s="2" t="s">
        <v>26</v>
      </c>
      <c r="C147" s="27" t="s">
        <v>10</v>
      </c>
      <c r="D147" s="4" t="s">
        <v>650</v>
      </c>
      <c r="E147" s="34" t="s">
        <v>246</v>
      </c>
      <c r="F147" s="24" t="s">
        <v>651</v>
      </c>
      <c r="G147" s="34" t="s">
        <v>662</v>
      </c>
      <c r="H147" s="4" t="s">
        <v>278</v>
      </c>
      <c r="K147" s="72"/>
      <c r="L147" s="2">
        <v>1</v>
      </c>
    </row>
    <row r="148" spans="1:12" ht="20.100000000000001" customHeight="1">
      <c r="A148" s="2">
        <v>147</v>
      </c>
      <c r="B148" s="2" t="s">
        <v>26</v>
      </c>
      <c r="C148" s="27" t="s">
        <v>10</v>
      </c>
      <c r="D148" s="34" t="s">
        <v>652</v>
      </c>
      <c r="E148" s="34" t="s">
        <v>246</v>
      </c>
      <c r="F148" s="57" t="s">
        <v>653</v>
      </c>
      <c r="G148" s="34" t="s">
        <v>662</v>
      </c>
      <c r="H148" s="4" t="s">
        <v>461</v>
      </c>
      <c r="I148" s="27"/>
      <c r="K148" s="72"/>
      <c r="L148" s="2">
        <v>1</v>
      </c>
    </row>
    <row r="149" spans="1:12" ht="20.100000000000001" customHeight="1">
      <c r="A149" s="2">
        <v>148</v>
      </c>
      <c r="B149" s="2" t="s">
        <v>26</v>
      </c>
      <c r="C149" s="27" t="s">
        <v>9</v>
      </c>
      <c r="D149" s="34" t="s">
        <v>654</v>
      </c>
      <c r="E149" s="34" t="s">
        <v>251</v>
      </c>
      <c r="F149" s="56" t="s">
        <v>655</v>
      </c>
      <c r="G149" s="34" t="s">
        <v>662</v>
      </c>
      <c r="H149" s="34" t="s">
        <v>354</v>
      </c>
      <c r="I149" s="27"/>
      <c r="K149" s="72"/>
      <c r="L149" s="2">
        <v>1</v>
      </c>
    </row>
    <row r="150" spans="1:12" ht="20.100000000000001" customHeight="1">
      <c r="A150" s="2">
        <v>149</v>
      </c>
      <c r="B150" s="2" t="s">
        <v>26</v>
      </c>
      <c r="C150" s="27" t="s">
        <v>9</v>
      </c>
      <c r="D150" s="4" t="s">
        <v>656</v>
      </c>
      <c r="E150" s="4" t="s">
        <v>251</v>
      </c>
      <c r="F150" s="57" t="s">
        <v>657</v>
      </c>
      <c r="G150" s="34" t="s">
        <v>662</v>
      </c>
      <c r="H150" s="34" t="s">
        <v>519</v>
      </c>
      <c r="I150" s="27"/>
      <c r="K150" s="72"/>
      <c r="L150" s="2">
        <v>1</v>
      </c>
    </row>
    <row r="151" spans="1:12" ht="20.100000000000001" customHeight="1">
      <c r="A151" s="2">
        <v>150</v>
      </c>
      <c r="B151" s="2" t="s">
        <v>26</v>
      </c>
      <c r="C151" s="27" t="s">
        <v>8</v>
      </c>
      <c r="D151" s="34" t="s">
        <v>658</v>
      </c>
      <c r="E151" s="4" t="s">
        <v>251</v>
      </c>
      <c r="F151" s="57" t="s">
        <v>659</v>
      </c>
      <c r="G151" s="34" t="s">
        <v>662</v>
      </c>
      <c r="H151" s="34" t="s">
        <v>478</v>
      </c>
      <c r="I151" s="27"/>
      <c r="K151" s="72"/>
      <c r="L151" s="2">
        <v>1</v>
      </c>
    </row>
    <row r="152" spans="1:12" ht="20.100000000000001" customHeight="1">
      <c r="A152" s="2">
        <v>151</v>
      </c>
      <c r="B152" s="2" t="s">
        <v>26</v>
      </c>
      <c r="C152" s="27" t="s">
        <v>8</v>
      </c>
      <c r="D152" s="4" t="s">
        <v>660</v>
      </c>
      <c r="E152" s="4" t="s">
        <v>251</v>
      </c>
      <c r="F152" s="24" t="s">
        <v>661</v>
      </c>
      <c r="G152" s="34" t="s">
        <v>662</v>
      </c>
      <c r="H152" s="4" t="s">
        <v>481</v>
      </c>
      <c r="K152" s="72"/>
      <c r="L152" s="2">
        <v>1</v>
      </c>
    </row>
    <row r="153" spans="1:12" ht="20.100000000000001" customHeight="1">
      <c r="A153" s="2">
        <v>152</v>
      </c>
      <c r="B153" s="2" t="s">
        <v>26</v>
      </c>
      <c r="C153" s="2" t="s">
        <v>12</v>
      </c>
      <c r="D153" s="2" t="s">
        <v>517</v>
      </c>
      <c r="E153" s="2" t="s">
        <v>246</v>
      </c>
      <c r="F153" s="2" t="s">
        <v>518</v>
      </c>
      <c r="G153" s="4" t="s">
        <v>561</v>
      </c>
      <c r="H153" s="2" t="s">
        <v>519</v>
      </c>
      <c r="L153" s="2">
        <v>1</v>
      </c>
    </row>
    <row r="154" spans="1:12" ht="20.100000000000001" customHeight="1">
      <c r="A154" s="2">
        <v>153</v>
      </c>
      <c r="B154" s="2" t="s">
        <v>26</v>
      </c>
      <c r="C154" s="2" t="s">
        <v>12</v>
      </c>
      <c r="D154" s="2" t="s">
        <v>520</v>
      </c>
      <c r="E154" s="2" t="s">
        <v>246</v>
      </c>
      <c r="F154" s="2" t="s">
        <v>521</v>
      </c>
      <c r="G154" s="4" t="s">
        <v>561</v>
      </c>
      <c r="H154" s="2" t="s">
        <v>290</v>
      </c>
      <c r="L154" s="2">
        <v>1</v>
      </c>
    </row>
    <row r="155" spans="1:12" ht="20.100000000000001" customHeight="1">
      <c r="A155" s="2">
        <v>154</v>
      </c>
      <c r="B155" s="2" t="s">
        <v>26</v>
      </c>
      <c r="C155" s="2" t="s">
        <v>9</v>
      </c>
      <c r="D155" s="2" t="s">
        <v>522</v>
      </c>
      <c r="E155" s="2" t="s">
        <v>251</v>
      </c>
      <c r="F155" s="2" t="s">
        <v>523</v>
      </c>
      <c r="G155" s="4" t="s">
        <v>561</v>
      </c>
      <c r="H155" s="2" t="s">
        <v>354</v>
      </c>
      <c r="L155" s="2">
        <v>1</v>
      </c>
    </row>
    <row r="156" spans="1:12" ht="20.100000000000001" customHeight="1">
      <c r="A156" s="2">
        <v>155</v>
      </c>
      <c r="B156" s="2" t="s">
        <v>26</v>
      </c>
      <c r="C156" s="2" t="s">
        <v>9</v>
      </c>
      <c r="D156" s="2" t="s">
        <v>524</v>
      </c>
      <c r="E156" s="2" t="s">
        <v>251</v>
      </c>
      <c r="F156" s="2" t="s">
        <v>525</v>
      </c>
      <c r="G156" s="4" t="s">
        <v>561</v>
      </c>
      <c r="H156" s="2" t="s">
        <v>450</v>
      </c>
      <c r="L156" s="2">
        <v>1</v>
      </c>
    </row>
    <row r="157" spans="1:12" ht="20.100000000000001" customHeight="1">
      <c r="A157" s="2">
        <v>156</v>
      </c>
      <c r="B157" s="2" t="s">
        <v>26</v>
      </c>
      <c r="C157" s="2" t="s">
        <v>11</v>
      </c>
      <c r="D157" s="2" t="s">
        <v>526</v>
      </c>
      <c r="E157" s="2" t="s">
        <v>246</v>
      </c>
      <c r="F157" s="2" t="s">
        <v>527</v>
      </c>
      <c r="G157" s="4" t="s">
        <v>561</v>
      </c>
      <c r="H157" s="2" t="s">
        <v>493</v>
      </c>
      <c r="L157" s="2">
        <v>1</v>
      </c>
    </row>
    <row r="158" spans="1:12" ht="20.100000000000001" customHeight="1">
      <c r="A158" s="2">
        <v>157</v>
      </c>
      <c r="B158" s="2" t="s">
        <v>26</v>
      </c>
      <c r="C158" s="2" t="s">
        <v>11</v>
      </c>
      <c r="D158" s="2" t="s">
        <v>528</v>
      </c>
      <c r="E158" s="2" t="s">
        <v>246</v>
      </c>
      <c r="F158" s="2">
        <v>2006.6</v>
      </c>
      <c r="G158" s="4" t="s">
        <v>561</v>
      </c>
      <c r="H158" s="2" t="s">
        <v>267</v>
      </c>
      <c r="L158" s="2">
        <v>1</v>
      </c>
    </row>
    <row r="159" spans="1:12" ht="20.100000000000001" customHeight="1">
      <c r="A159" s="2">
        <v>158</v>
      </c>
      <c r="B159" s="2" t="s">
        <v>26</v>
      </c>
      <c r="C159" s="2" t="s">
        <v>10</v>
      </c>
      <c r="D159" s="2" t="s">
        <v>529</v>
      </c>
      <c r="E159" s="2" t="s">
        <v>246</v>
      </c>
      <c r="F159" s="2" t="s">
        <v>530</v>
      </c>
      <c r="G159" s="4" t="s">
        <v>561</v>
      </c>
      <c r="H159" s="2" t="s">
        <v>303</v>
      </c>
      <c r="L159" s="2">
        <v>1</v>
      </c>
    </row>
    <row r="160" spans="1:12" ht="20.100000000000001" customHeight="1">
      <c r="A160" s="2">
        <v>159</v>
      </c>
      <c r="B160" s="2" t="s">
        <v>26</v>
      </c>
      <c r="C160" s="2" t="s">
        <v>10</v>
      </c>
      <c r="D160" s="2" t="s">
        <v>531</v>
      </c>
      <c r="E160" s="2" t="s">
        <v>246</v>
      </c>
      <c r="F160" s="2" t="s">
        <v>532</v>
      </c>
      <c r="G160" s="4" t="s">
        <v>561</v>
      </c>
      <c r="H160" s="2" t="s">
        <v>533</v>
      </c>
      <c r="L160" s="2">
        <v>1</v>
      </c>
    </row>
    <row r="161" spans="1:12" ht="20.100000000000001" customHeight="1">
      <c r="A161" s="2">
        <v>160</v>
      </c>
      <c r="B161" s="2" t="s">
        <v>26</v>
      </c>
      <c r="C161" s="2" t="s">
        <v>8</v>
      </c>
      <c r="D161" s="2" t="s">
        <v>534</v>
      </c>
      <c r="E161" s="2" t="s">
        <v>251</v>
      </c>
      <c r="F161" s="2" t="s">
        <v>535</v>
      </c>
      <c r="G161" s="4" t="s">
        <v>561</v>
      </c>
      <c r="H161" s="2" t="s">
        <v>299</v>
      </c>
      <c r="L161" s="2">
        <v>1</v>
      </c>
    </row>
    <row r="162" spans="1:12" ht="20.100000000000001" customHeight="1">
      <c r="A162" s="2">
        <v>161</v>
      </c>
      <c r="B162" s="2" t="s">
        <v>26</v>
      </c>
      <c r="C162" s="2" t="s">
        <v>8</v>
      </c>
      <c r="D162" s="2" t="s">
        <v>536</v>
      </c>
      <c r="E162" s="2" t="s">
        <v>251</v>
      </c>
      <c r="F162" s="2">
        <v>2007.3</v>
      </c>
      <c r="G162" s="4" t="s">
        <v>561</v>
      </c>
      <c r="H162" s="2" t="s">
        <v>299</v>
      </c>
      <c r="L162" s="2">
        <v>1</v>
      </c>
    </row>
    <row r="163" spans="1:12" ht="20.100000000000001" customHeight="1">
      <c r="A163" s="2">
        <v>162</v>
      </c>
      <c r="B163" s="2" t="s">
        <v>26</v>
      </c>
      <c r="C163" s="26" t="s">
        <v>254</v>
      </c>
      <c r="D163" s="2" t="s">
        <v>1073</v>
      </c>
      <c r="E163" s="2" t="s">
        <v>289</v>
      </c>
      <c r="F163" s="61" t="s">
        <v>417</v>
      </c>
      <c r="G163" s="4" t="s">
        <v>446</v>
      </c>
      <c r="H163" s="2" t="s">
        <v>418</v>
      </c>
      <c r="L163" s="2">
        <v>1</v>
      </c>
    </row>
    <row r="164" spans="1:12" ht="20.100000000000001" customHeight="1">
      <c r="A164" s="2">
        <v>163</v>
      </c>
      <c r="B164" s="2" t="s">
        <v>26</v>
      </c>
      <c r="C164" s="26" t="s">
        <v>254</v>
      </c>
      <c r="D164" s="2" t="s">
        <v>1074</v>
      </c>
      <c r="E164" s="2" t="s">
        <v>289</v>
      </c>
      <c r="F164" s="61" t="s">
        <v>420</v>
      </c>
      <c r="G164" s="4" t="s">
        <v>446</v>
      </c>
      <c r="H164" s="2" t="s">
        <v>421</v>
      </c>
      <c r="L164" s="2">
        <v>1</v>
      </c>
    </row>
    <row r="165" spans="1:12" ht="20.100000000000001" customHeight="1">
      <c r="A165" s="2">
        <v>164</v>
      </c>
      <c r="B165" s="2" t="s">
        <v>26</v>
      </c>
      <c r="C165" s="26" t="s">
        <v>261</v>
      </c>
      <c r="D165" s="2" t="s">
        <v>1075</v>
      </c>
      <c r="E165" s="2" t="s">
        <v>294</v>
      </c>
      <c r="F165" s="61" t="s">
        <v>423</v>
      </c>
      <c r="G165" s="4" t="s">
        <v>446</v>
      </c>
      <c r="H165" s="2" t="s">
        <v>424</v>
      </c>
      <c r="L165" s="2">
        <v>1</v>
      </c>
    </row>
    <row r="166" spans="1:12" ht="20.100000000000001" customHeight="1">
      <c r="A166" s="2">
        <v>165</v>
      </c>
      <c r="B166" s="2" t="s">
        <v>26</v>
      </c>
      <c r="C166" s="26" t="s">
        <v>261</v>
      </c>
      <c r="D166" s="2" t="s">
        <v>1076</v>
      </c>
      <c r="E166" s="2" t="s">
        <v>294</v>
      </c>
      <c r="F166" s="61" t="s">
        <v>426</v>
      </c>
      <c r="G166" s="4" t="s">
        <v>446</v>
      </c>
      <c r="H166" s="2" t="s">
        <v>382</v>
      </c>
      <c r="L166" s="2">
        <v>1</v>
      </c>
    </row>
    <row r="167" spans="1:12" ht="20.100000000000001" customHeight="1">
      <c r="A167" s="2">
        <v>166</v>
      </c>
      <c r="B167" s="2" t="s">
        <v>26</v>
      </c>
      <c r="C167" s="26" t="s">
        <v>268</v>
      </c>
      <c r="D167" s="2" t="s">
        <v>1077</v>
      </c>
      <c r="E167" s="2" t="s">
        <v>289</v>
      </c>
      <c r="F167" s="61" t="s">
        <v>428</v>
      </c>
      <c r="G167" s="4" t="s">
        <v>446</v>
      </c>
      <c r="H167" s="2" t="s">
        <v>429</v>
      </c>
      <c r="L167" s="2">
        <v>1</v>
      </c>
    </row>
    <row r="168" spans="1:12" ht="20.100000000000001" customHeight="1">
      <c r="A168" s="2">
        <v>167</v>
      </c>
      <c r="B168" s="2" t="s">
        <v>26</v>
      </c>
      <c r="C168" s="26" t="s">
        <v>268</v>
      </c>
      <c r="D168" s="2" t="s">
        <v>1078</v>
      </c>
      <c r="E168" s="2" t="s">
        <v>289</v>
      </c>
      <c r="F168" s="61" t="s">
        <v>431</v>
      </c>
      <c r="G168" s="4" t="s">
        <v>446</v>
      </c>
      <c r="H168" s="2" t="s">
        <v>432</v>
      </c>
      <c r="L168" s="2">
        <v>1</v>
      </c>
    </row>
    <row r="169" spans="1:12" ht="20.100000000000001" customHeight="1">
      <c r="A169" s="2">
        <v>168</v>
      </c>
      <c r="B169" s="2" t="s">
        <v>26</v>
      </c>
      <c r="C169" s="26" t="s">
        <v>275</v>
      </c>
      <c r="D169" s="2" t="s">
        <v>1079</v>
      </c>
      <c r="E169" s="2" t="s">
        <v>289</v>
      </c>
      <c r="F169" s="26" t="s">
        <v>434</v>
      </c>
      <c r="G169" s="4" t="s">
        <v>446</v>
      </c>
      <c r="H169" s="2" t="s">
        <v>388</v>
      </c>
      <c r="L169" s="2">
        <v>1</v>
      </c>
    </row>
    <row r="170" spans="1:12" ht="20.100000000000001" customHeight="1">
      <c r="A170" s="2">
        <v>169</v>
      </c>
      <c r="B170" s="2" t="s">
        <v>26</v>
      </c>
      <c r="C170" s="26" t="s">
        <v>275</v>
      </c>
      <c r="D170" s="2" t="s">
        <v>1080</v>
      </c>
      <c r="E170" s="2" t="s">
        <v>289</v>
      </c>
      <c r="F170" s="26" t="s">
        <v>436</v>
      </c>
      <c r="G170" s="4" t="s">
        <v>446</v>
      </c>
      <c r="H170" s="2" t="s">
        <v>437</v>
      </c>
      <c r="L170" s="2">
        <v>1</v>
      </c>
    </row>
    <row r="171" spans="1:12" ht="20.100000000000001" customHeight="1">
      <c r="A171" s="2">
        <v>170</v>
      </c>
      <c r="B171" s="2" t="s">
        <v>26</v>
      </c>
      <c r="C171" s="26" t="s">
        <v>282</v>
      </c>
      <c r="D171" s="2" t="s">
        <v>1081</v>
      </c>
      <c r="E171" s="2" t="s">
        <v>294</v>
      </c>
      <c r="F171" s="61" t="s">
        <v>439</v>
      </c>
      <c r="G171" s="4" t="s">
        <v>446</v>
      </c>
      <c r="H171" s="2" t="s">
        <v>440</v>
      </c>
      <c r="L171" s="2">
        <v>1</v>
      </c>
    </row>
    <row r="172" spans="1:12" ht="20.100000000000001" customHeight="1">
      <c r="A172" s="2">
        <v>171</v>
      </c>
      <c r="B172" s="2" t="s">
        <v>26</v>
      </c>
      <c r="C172" s="26" t="s">
        <v>282</v>
      </c>
      <c r="D172" s="2" t="s">
        <v>1082</v>
      </c>
      <c r="E172" s="2" t="s">
        <v>294</v>
      </c>
      <c r="F172" s="61" t="s">
        <v>442</v>
      </c>
      <c r="G172" s="4" t="s">
        <v>446</v>
      </c>
      <c r="H172" s="2" t="s">
        <v>443</v>
      </c>
      <c r="L172" s="2">
        <v>1</v>
      </c>
    </row>
    <row r="173" spans="1:12" ht="20.100000000000001" customHeight="1">
      <c r="A173" s="2">
        <v>172</v>
      </c>
      <c r="B173" s="2" t="s">
        <v>26</v>
      </c>
      <c r="C173" s="4" t="s">
        <v>12</v>
      </c>
      <c r="D173" s="2" t="s">
        <v>352</v>
      </c>
      <c r="E173" s="2" t="s">
        <v>246</v>
      </c>
      <c r="F173" s="33" t="s">
        <v>353</v>
      </c>
      <c r="G173" s="4" t="s">
        <v>372</v>
      </c>
      <c r="H173" s="2" t="s">
        <v>354</v>
      </c>
      <c r="L173" s="2">
        <v>1</v>
      </c>
    </row>
    <row r="174" spans="1:12" ht="20.100000000000001" customHeight="1">
      <c r="A174" s="2">
        <v>173</v>
      </c>
      <c r="B174" s="2" t="s">
        <v>26</v>
      </c>
      <c r="C174" s="4" t="s">
        <v>12</v>
      </c>
      <c r="D174" s="2" t="s">
        <v>355</v>
      </c>
      <c r="E174" s="2" t="s">
        <v>246</v>
      </c>
      <c r="F174" s="33" t="s">
        <v>356</v>
      </c>
      <c r="G174" s="4" t="s">
        <v>372</v>
      </c>
      <c r="H174" s="2" t="s">
        <v>354</v>
      </c>
      <c r="L174" s="2">
        <v>1</v>
      </c>
    </row>
    <row r="175" spans="1:12" ht="20.100000000000001" customHeight="1">
      <c r="A175" s="2">
        <v>174</v>
      </c>
      <c r="B175" s="2" t="s">
        <v>26</v>
      </c>
      <c r="C175" s="4" t="s">
        <v>9</v>
      </c>
      <c r="D175" s="27" t="s">
        <v>357</v>
      </c>
      <c r="E175" s="2" t="s">
        <v>251</v>
      </c>
      <c r="F175" s="62" t="s">
        <v>358</v>
      </c>
      <c r="G175" s="4" t="s">
        <v>372</v>
      </c>
      <c r="H175" s="2" t="s">
        <v>264</v>
      </c>
      <c r="I175" s="26"/>
      <c r="L175" s="2">
        <v>1</v>
      </c>
    </row>
    <row r="176" spans="1:12" ht="20.100000000000001" customHeight="1">
      <c r="A176" s="2">
        <v>175</v>
      </c>
      <c r="B176" s="2" t="s">
        <v>26</v>
      </c>
      <c r="C176" s="4" t="s">
        <v>11</v>
      </c>
      <c r="D176" s="2" t="s">
        <v>359</v>
      </c>
      <c r="E176" s="2" t="s">
        <v>246</v>
      </c>
      <c r="F176" s="62" t="s">
        <v>360</v>
      </c>
      <c r="G176" s="4" t="s">
        <v>372</v>
      </c>
      <c r="H176" s="2" t="s">
        <v>361</v>
      </c>
      <c r="L176" s="2">
        <v>1</v>
      </c>
    </row>
    <row r="177" spans="1:12" ht="20.100000000000001" customHeight="1">
      <c r="A177" s="2">
        <v>176</v>
      </c>
      <c r="B177" s="2" t="s">
        <v>26</v>
      </c>
      <c r="C177" s="4" t="s">
        <v>11</v>
      </c>
      <c r="D177" s="2" t="s">
        <v>362</v>
      </c>
      <c r="E177" s="2" t="s">
        <v>246</v>
      </c>
      <c r="F177" s="62" t="s">
        <v>363</v>
      </c>
      <c r="G177" s="4" t="s">
        <v>372</v>
      </c>
      <c r="H177" s="2" t="s">
        <v>364</v>
      </c>
      <c r="I177" s="26"/>
      <c r="L177" s="2">
        <v>1</v>
      </c>
    </row>
    <row r="178" spans="1:12" ht="20.100000000000001" customHeight="1">
      <c r="A178" s="2">
        <v>177</v>
      </c>
      <c r="B178" s="2" t="s">
        <v>26</v>
      </c>
      <c r="C178" s="4" t="s">
        <v>10</v>
      </c>
      <c r="D178" s="2" t="s">
        <v>365</v>
      </c>
      <c r="E178" s="2" t="s">
        <v>246</v>
      </c>
      <c r="F178" s="62" t="s">
        <v>366</v>
      </c>
      <c r="G178" s="4" t="s">
        <v>372</v>
      </c>
      <c r="H178" s="2" t="s">
        <v>367</v>
      </c>
      <c r="I178" s="26"/>
      <c r="L178" s="2">
        <v>1</v>
      </c>
    </row>
    <row r="179" spans="1:12" ht="20.100000000000001" customHeight="1">
      <c r="A179" s="2">
        <v>178</v>
      </c>
      <c r="B179" s="2" t="s">
        <v>26</v>
      </c>
      <c r="C179" s="4" t="s">
        <v>10</v>
      </c>
      <c r="D179" s="2" t="s">
        <v>368</v>
      </c>
      <c r="E179" s="2" t="s">
        <v>246</v>
      </c>
      <c r="F179" s="2" t="s">
        <v>369</v>
      </c>
      <c r="G179" s="4" t="s">
        <v>372</v>
      </c>
      <c r="H179" s="2" t="s">
        <v>285</v>
      </c>
      <c r="I179" s="26"/>
      <c r="L179" s="2">
        <v>1</v>
      </c>
    </row>
    <row r="180" spans="1:12" ht="20.100000000000001" customHeight="1">
      <c r="A180" s="2">
        <v>179</v>
      </c>
      <c r="B180" s="2" t="s">
        <v>26</v>
      </c>
      <c r="C180" s="4" t="s">
        <v>8</v>
      </c>
      <c r="D180" s="2" t="s">
        <v>370</v>
      </c>
      <c r="E180" s="2" t="s">
        <v>251</v>
      </c>
      <c r="F180" s="62" t="s">
        <v>371</v>
      </c>
      <c r="G180" s="4" t="s">
        <v>372</v>
      </c>
      <c r="H180" s="4" t="s">
        <v>364</v>
      </c>
      <c r="I180" s="26"/>
      <c r="L180" s="2">
        <v>1</v>
      </c>
    </row>
    <row r="181" spans="1:12" ht="20.100000000000001" customHeight="1">
      <c r="A181" s="2">
        <v>180</v>
      </c>
      <c r="B181" s="2" t="s">
        <v>26</v>
      </c>
      <c r="C181" s="9" t="s">
        <v>254</v>
      </c>
      <c r="D181" s="9" t="s">
        <v>1172</v>
      </c>
      <c r="E181" s="9" t="s">
        <v>289</v>
      </c>
      <c r="F181" s="9">
        <v>2004.12</v>
      </c>
      <c r="G181" s="9" t="s">
        <v>444</v>
      </c>
      <c r="H181" s="9" t="s">
        <v>373</v>
      </c>
      <c r="I181" s="9"/>
      <c r="L181" s="2">
        <v>1</v>
      </c>
    </row>
    <row r="182" spans="1:12" ht="20.100000000000001" customHeight="1">
      <c r="A182" s="2">
        <v>181</v>
      </c>
      <c r="B182" s="2" t="s">
        <v>26</v>
      </c>
      <c r="C182" s="2" t="s">
        <v>254</v>
      </c>
      <c r="D182" s="2" t="s">
        <v>1083</v>
      </c>
      <c r="E182" s="2" t="s">
        <v>289</v>
      </c>
      <c r="F182" s="2">
        <v>2004.09</v>
      </c>
      <c r="G182" s="9" t="s">
        <v>444</v>
      </c>
      <c r="H182" s="9" t="s">
        <v>375</v>
      </c>
      <c r="L182" s="2">
        <v>1</v>
      </c>
    </row>
    <row r="183" spans="1:12" ht="20.100000000000001" customHeight="1">
      <c r="A183" s="2">
        <v>182</v>
      </c>
      <c r="B183" s="2" t="s">
        <v>26</v>
      </c>
      <c r="C183" s="9" t="s">
        <v>261</v>
      </c>
      <c r="D183" s="9" t="s">
        <v>1084</v>
      </c>
      <c r="E183" s="9" t="s">
        <v>294</v>
      </c>
      <c r="F183" s="9">
        <v>2003.01</v>
      </c>
      <c r="G183" s="9" t="s">
        <v>444</v>
      </c>
      <c r="H183" s="9" t="s">
        <v>377</v>
      </c>
      <c r="I183" s="9"/>
      <c r="L183" s="2">
        <v>1</v>
      </c>
    </row>
    <row r="184" spans="1:12" ht="20.100000000000001" customHeight="1">
      <c r="A184" s="2">
        <v>183</v>
      </c>
      <c r="B184" s="2" t="s">
        <v>26</v>
      </c>
      <c r="C184" s="2" t="s">
        <v>261</v>
      </c>
      <c r="D184" s="2" t="s">
        <v>1085</v>
      </c>
      <c r="E184" s="2" t="s">
        <v>294</v>
      </c>
      <c r="F184" s="2">
        <v>2005.03</v>
      </c>
      <c r="G184" s="9" t="s">
        <v>444</v>
      </c>
      <c r="H184" s="2" t="s">
        <v>373</v>
      </c>
      <c r="I184" s="26"/>
      <c r="L184" s="2">
        <v>1</v>
      </c>
    </row>
    <row r="185" spans="1:12" ht="20.100000000000001" customHeight="1">
      <c r="A185" s="2">
        <v>184</v>
      </c>
      <c r="B185" s="2" t="s">
        <v>26</v>
      </c>
      <c r="C185" s="9" t="s">
        <v>268</v>
      </c>
      <c r="D185" s="2" t="s">
        <v>1086</v>
      </c>
      <c r="E185" s="2" t="s">
        <v>289</v>
      </c>
      <c r="F185" s="2">
        <v>2005.11</v>
      </c>
      <c r="G185" s="9" t="s">
        <v>444</v>
      </c>
      <c r="H185" s="2" t="s">
        <v>380</v>
      </c>
      <c r="L185" s="2">
        <v>1</v>
      </c>
    </row>
    <row r="186" spans="1:12" ht="20.100000000000001" customHeight="1">
      <c r="A186" s="2">
        <v>185</v>
      </c>
      <c r="B186" s="2" t="s">
        <v>26</v>
      </c>
      <c r="C186" s="2" t="s">
        <v>268</v>
      </c>
      <c r="D186" s="2" t="s">
        <v>1087</v>
      </c>
      <c r="E186" s="2" t="s">
        <v>289</v>
      </c>
      <c r="F186" s="2">
        <v>2006.02</v>
      </c>
      <c r="G186" s="9" t="s">
        <v>444</v>
      </c>
      <c r="H186" s="2" t="s">
        <v>382</v>
      </c>
      <c r="L186" s="2">
        <v>1</v>
      </c>
    </row>
    <row r="187" spans="1:12" ht="20.100000000000001" customHeight="1">
      <c r="A187" s="2">
        <v>186</v>
      </c>
      <c r="B187" s="2" t="s">
        <v>26</v>
      </c>
      <c r="C187" s="9" t="s">
        <v>275</v>
      </c>
      <c r="D187" s="9" t="s">
        <v>1088</v>
      </c>
      <c r="E187" s="9" t="s">
        <v>289</v>
      </c>
      <c r="F187" s="9">
        <v>2008.02</v>
      </c>
      <c r="G187" s="9" t="s">
        <v>444</v>
      </c>
      <c r="H187" s="9" t="s">
        <v>384</v>
      </c>
      <c r="I187" s="9"/>
      <c r="L187" s="2">
        <v>1</v>
      </c>
    </row>
    <row r="188" spans="1:12" ht="20.100000000000001" customHeight="1">
      <c r="A188" s="2">
        <v>187</v>
      </c>
      <c r="B188" s="2" t="s">
        <v>26</v>
      </c>
      <c r="C188" s="2" t="s">
        <v>275</v>
      </c>
      <c r="D188" s="2" t="s">
        <v>1089</v>
      </c>
      <c r="E188" s="2" t="s">
        <v>289</v>
      </c>
      <c r="F188" s="2">
        <v>2007.1</v>
      </c>
      <c r="G188" s="9" t="s">
        <v>444</v>
      </c>
      <c r="H188" s="2" t="s">
        <v>386</v>
      </c>
      <c r="L188" s="2">
        <v>1</v>
      </c>
    </row>
    <row r="189" spans="1:12" ht="20.100000000000001" customHeight="1">
      <c r="A189" s="2">
        <v>188</v>
      </c>
      <c r="B189" s="2" t="s">
        <v>26</v>
      </c>
      <c r="C189" s="9" t="s">
        <v>282</v>
      </c>
      <c r="D189" s="9" t="s">
        <v>1090</v>
      </c>
      <c r="E189" s="9" t="s">
        <v>294</v>
      </c>
      <c r="F189" s="2">
        <v>2007.11</v>
      </c>
      <c r="G189" s="9" t="s">
        <v>444</v>
      </c>
      <c r="H189" s="2" t="s">
        <v>388</v>
      </c>
      <c r="I189" s="9"/>
      <c r="L189" s="2">
        <v>1</v>
      </c>
    </row>
    <row r="190" spans="1:12" ht="20.100000000000001" customHeight="1">
      <c r="A190" s="2">
        <v>189</v>
      </c>
      <c r="B190" s="2" t="s">
        <v>26</v>
      </c>
      <c r="C190" s="2" t="s">
        <v>282</v>
      </c>
      <c r="D190" s="2" t="s">
        <v>1091</v>
      </c>
      <c r="E190" s="2" t="s">
        <v>294</v>
      </c>
      <c r="F190" s="2">
        <v>2007.11</v>
      </c>
      <c r="G190" s="9" t="s">
        <v>444</v>
      </c>
      <c r="H190" s="2" t="s">
        <v>388</v>
      </c>
      <c r="L190" s="2">
        <v>1</v>
      </c>
    </row>
    <row r="191" spans="1:12" ht="20.100000000000001" customHeight="1">
      <c r="A191" s="2">
        <v>190</v>
      </c>
      <c r="B191" s="2" t="s">
        <v>26</v>
      </c>
      <c r="C191" s="2" t="s">
        <v>12</v>
      </c>
      <c r="D191" s="2" t="s">
        <v>1092</v>
      </c>
      <c r="E191" s="2" t="s">
        <v>289</v>
      </c>
      <c r="F191" s="62" t="s">
        <v>683</v>
      </c>
      <c r="G191" s="4" t="s">
        <v>703</v>
      </c>
      <c r="H191" s="2" t="s">
        <v>564</v>
      </c>
      <c r="K191" s="72" t="s">
        <v>995</v>
      </c>
      <c r="L191" s="2">
        <v>1</v>
      </c>
    </row>
    <row r="192" spans="1:12" ht="20.100000000000001" customHeight="1">
      <c r="A192" s="2">
        <v>191</v>
      </c>
      <c r="B192" s="2" t="s">
        <v>26</v>
      </c>
      <c r="C192" s="2" t="s">
        <v>12</v>
      </c>
      <c r="D192" s="2" t="s">
        <v>1093</v>
      </c>
      <c r="E192" s="2" t="s">
        <v>289</v>
      </c>
      <c r="F192" s="62" t="s">
        <v>417</v>
      </c>
      <c r="G192" s="4" t="s">
        <v>703</v>
      </c>
      <c r="H192" s="2" t="s">
        <v>685</v>
      </c>
      <c r="K192" s="72"/>
      <c r="L192" s="2">
        <v>1</v>
      </c>
    </row>
    <row r="193" spans="1:12" ht="20.100000000000001" customHeight="1">
      <c r="A193" s="2">
        <v>192</v>
      </c>
      <c r="B193" s="2" t="s">
        <v>26</v>
      </c>
      <c r="C193" s="2" t="s">
        <v>9</v>
      </c>
      <c r="D193" s="2" t="s">
        <v>1094</v>
      </c>
      <c r="E193" s="2" t="s">
        <v>294</v>
      </c>
      <c r="F193" s="62" t="s">
        <v>687</v>
      </c>
      <c r="G193" s="4" t="s">
        <v>703</v>
      </c>
      <c r="H193" s="2" t="s">
        <v>392</v>
      </c>
      <c r="K193" s="72"/>
      <c r="L193" s="2">
        <v>1</v>
      </c>
    </row>
    <row r="194" spans="1:12" ht="20.100000000000001" customHeight="1">
      <c r="A194" s="2">
        <v>193</v>
      </c>
      <c r="B194" s="2" t="s">
        <v>26</v>
      </c>
      <c r="C194" s="2" t="s">
        <v>9</v>
      </c>
      <c r="D194" s="2" t="s">
        <v>1095</v>
      </c>
      <c r="E194" s="2" t="s">
        <v>294</v>
      </c>
      <c r="F194" s="62" t="s">
        <v>689</v>
      </c>
      <c r="G194" s="4" t="s">
        <v>703</v>
      </c>
      <c r="H194" s="2" t="s">
        <v>690</v>
      </c>
      <c r="K194" s="72"/>
      <c r="L194" s="2">
        <v>1</v>
      </c>
    </row>
    <row r="195" spans="1:12" ht="20.100000000000001" customHeight="1">
      <c r="A195" s="2">
        <v>194</v>
      </c>
      <c r="B195" s="2" t="s">
        <v>26</v>
      </c>
      <c r="C195" s="2" t="s">
        <v>11</v>
      </c>
      <c r="D195" s="2" t="s">
        <v>1096</v>
      </c>
      <c r="E195" s="2" t="s">
        <v>289</v>
      </c>
      <c r="F195" s="62" t="s">
        <v>692</v>
      </c>
      <c r="G195" s="4" t="s">
        <v>703</v>
      </c>
      <c r="H195" s="2" t="s">
        <v>405</v>
      </c>
      <c r="I195" s="26"/>
      <c r="K195" s="72"/>
      <c r="L195" s="2">
        <v>1</v>
      </c>
    </row>
    <row r="196" spans="1:12" ht="20.100000000000001" customHeight="1">
      <c r="A196" s="2">
        <v>195</v>
      </c>
      <c r="B196" s="2" t="s">
        <v>26</v>
      </c>
      <c r="C196" s="2" t="s">
        <v>11</v>
      </c>
      <c r="D196" s="63" t="s">
        <v>1097</v>
      </c>
      <c r="E196" s="2" t="s">
        <v>289</v>
      </c>
      <c r="F196" s="62" t="s">
        <v>694</v>
      </c>
      <c r="G196" s="4" t="s">
        <v>703</v>
      </c>
      <c r="H196" s="2" t="s">
        <v>405</v>
      </c>
      <c r="K196" s="72"/>
      <c r="L196" s="2">
        <v>1</v>
      </c>
    </row>
    <row r="197" spans="1:12" ht="20.100000000000001" customHeight="1">
      <c r="A197" s="2">
        <v>196</v>
      </c>
      <c r="B197" s="2" t="s">
        <v>26</v>
      </c>
      <c r="C197" s="2" t="s">
        <v>10</v>
      </c>
      <c r="D197" s="2" t="s">
        <v>1098</v>
      </c>
      <c r="E197" s="2" t="s">
        <v>289</v>
      </c>
      <c r="F197" s="62" t="s">
        <v>696</v>
      </c>
      <c r="G197" s="4" t="s">
        <v>703</v>
      </c>
      <c r="H197" s="2" t="s">
        <v>384</v>
      </c>
      <c r="K197" s="72"/>
      <c r="L197" s="2">
        <v>1</v>
      </c>
    </row>
    <row r="198" spans="1:12" ht="20.100000000000001" customHeight="1">
      <c r="A198" s="2">
        <v>197</v>
      </c>
      <c r="B198" s="2" t="s">
        <v>26</v>
      </c>
      <c r="C198" s="2" t="s">
        <v>10</v>
      </c>
      <c r="D198" s="2" t="s">
        <v>1099</v>
      </c>
      <c r="E198" s="2" t="s">
        <v>289</v>
      </c>
      <c r="F198" s="62" t="s">
        <v>698</v>
      </c>
      <c r="G198" s="4" t="s">
        <v>703</v>
      </c>
      <c r="H198" s="2" t="s">
        <v>384</v>
      </c>
      <c r="K198" s="72"/>
      <c r="L198" s="2">
        <v>1</v>
      </c>
    </row>
    <row r="199" spans="1:12" ht="20.100000000000001" customHeight="1">
      <c r="A199" s="2">
        <v>198</v>
      </c>
      <c r="B199" s="2" t="s">
        <v>26</v>
      </c>
      <c r="C199" s="2" t="s">
        <v>8</v>
      </c>
      <c r="D199" s="2" t="s">
        <v>1100</v>
      </c>
      <c r="E199" s="2" t="s">
        <v>294</v>
      </c>
      <c r="F199" s="62" t="s">
        <v>700</v>
      </c>
      <c r="G199" s="4" t="s">
        <v>703</v>
      </c>
      <c r="H199" s="2" t="s">
        <v>415</v>
      </c>
      <c r="K199" s="72"/>
      <c r="L199" s="2">
        <v>1</v>
      </c>
    </row>
    <row r="200" spans="1:12" ht="20.100000000000001" customHeight="1">
      <c r="A200" s="2">
        <v>199</v>
      </c>
      <c r="B200" s="2" t="s">
        <v>26</v>
      </c>
      <c r="C200" s="2" t="s">
        <v>8</v>
      </c>
      <c r="D200" s="2" t="s">
        <v>1101</v>
      </c>
      <c r="E200" s="2" t="s">
        <v>294</v>
      </c>
      <c r="F200" s="62" t="s">
        <v>578</v>
      </c>
      <c r="G200" s="4" t="s">
        <v>703</v>
      </c>
      <c r="H200" s="2" t="s">
        <v>702</v>
      </c>
      <c r="K200" s="72"/>
      <c r="L200" s="2">
        <v>1</v>
      </c>
    </row>
    <row r="201" spans="1:12" ht="20.100000000000001" customHeight="1">
      <c r="A201" s="2">
        <v>200</v>
      </c>
      <c r="B201" s="2" t="s">
        <v>26</v>
      </c>
      <c r="C201" s="2" t="s">
        <v>704</v>
      </c>
      <c r="D201" s="2" t="s">
        <v>705</v>
      </c>
      <c r="E201" s="2" t="s">
        <v>706</v>
      </c>
      <c r="F201" s="62" t="s">
        <v>707</v>
      </c>
      <c r="G201" s="4" t="s">
        <v>737</v>
      </c>
      <c r="H201" s="4" t="s">
        <v>708</v>
      </c>
      <c r="K201" s="72" t="s">
        <v>996</v>
      </c>
      <c r="L201" s="2">
        <v>1</v>
      </c>
    </row>
    <row r="202" spans="1:12" ht="20.100000000000001" customHeight="1">
      <c r="A202" s="2">
        <v>201</v>
      </c>
      <c r="B202" s="2" t="s">
        <v>26</v>
      </c>
      <c r="C202" s="2" t="s">
        <v>704</v>
      </c>
      <c r="D202" s="2" t="s">
        <v>709</v>
      </c>
      <c r="E202" s="2" t="s">
        <v>706</v>
      </c>
      <c r="F202" s="62" t="s">
        <v>710</v>
      </c>
      <c r="G202" s="4" t="s">
        <v>737</v>
      </c>
      <c r="H202" s="4" t="s">
        <v>711</v>
      </c>
      <c r="K202" s="72"/>
      <c r="L202" s="2">
        <v>1</v>
      </c>
    </row>
    <row r="203" spans="1:12" ht="20.100000000000001" customHeight="1">
      <c r="A203" s="2">
        <v>202</v>
      </c>
      <c r="B203" s="2" t="s">
        <v>26</v>
      </c>
      <c r="C203" s="2" t="s">
        <v>712</v>
      </c>
      <c r="D203" s="2" t="s">
        <v>713</v>
      </c>
      <c r="E203" s="2" t="s">
        <v>706</v>
      </c>
      <c r="F203" s="64" t="s">
        <v>714</v>
      </c>
      <c r="G203" s="4" t="s">
        <v>737</v>
      </c>
      <c r="H203" s="4" t="s">
        <v>715</v>
      </c>
      <c r="K203" s="72"/>
      <c r="L203" s="2">
        <v>1</v>
      </c>
    </row>
    <row r="204" spans="1:12" ht="20.100000000000001" customHeight="1">
      <c r="A204" s="2">
        <v>203</v>
      </c>
      <c r="B204" s="2" t="s">
        <v>26</v>
      </c>
      <c r="C204" s="2" t="s">
        <v>712</v>
      </c>
      <c r="D204" s="4" t="s">
        <v>716</v>
      </c>
      <c r="E204" s="4" t="s">
        <v>706</v>
      </c>
      <c r="F204" s="33" t="s">
        <v>717</v>
      </c>
      <c r="G204" s="4" t="s">
        <v>737</v>
      </c>
      <c r="H204" s="4" t="s">
        <v>718</v>
      </c>
      <c r="K204" s="72"/>
      <c r="L204" s="2">
        <v>1</v>
      </c>
    </row>
    <row r="205" spans="1:12" ht="20.100000000000001" customHeight="1">
      <c r="A205" s="2">
        <v>204</v>
      </c>
      <c r="B205" s="2" t="s">
        <v>26</v>
      </c>
      <c r="C205" s="2" t="s">
        <v>719</v>
      </c>
      <c r="D205" s="4" t="s">
        <v>720</v>
      </c>
      <c r="E205" s="4" t="s">
        <v>706</v>
      </c>
      <c r="F205" s="33" t="s">
        <v>721</v>
      </c>
      <c r="G205" s="4" t="s">
        <v>737</v>
      </c>
      <c r="H205" s="4" t="s">
        <v>722</v>
      </c>
      <c r="K205" s="72"/>
      <c r="L205" s="2">
        <v>1</v>
      </c>
    </row>
    <row r="206" spans="1:12" ht="20.100000000000001" customHeight="1">
      <c r="A206" s="2">
        <v>205</v>
      </c>
      <c r="B206" s="2" t="s">
        <v>26</v>
      </c>
      <c r="C206" s="2" t="s">
        <v>719</v>
      </c>
      <c r="D206" s="4" t="s">
        <v>723</v>
      </c>
      <c r="E206" s="4" t="s">
        <v>706</v>
      </c>
      <c r="F206" s="33" t="s">
        <v>724</v>
      </c>
      <c r="G206" s="4" t="s">
        <v>737</v>
      </c>
      <c r="H206" s="4" t="s">
        <v>725</v>
      </c>
      <c r="K206" s="72"/>
      <c r="L206" s="2">
        <v>1</v>
      </c>
    </row>
    <row r="207" spans="1:12" ht="20.100000000000001" customHeight="1">
      <c r="A207" s="2">
        <v>206</v>
      </c>
      <c r="B207" s="2" t="s">
        <v>26</v>
      </c>
      <c r="C207" s="2" t="s">
        <v>726</v>
      </c>
      <c r="D207" s="4" t="s">
        <v>728</v>
      </c>
      <c r="E207" s="4" t="s">
        <v>727</v>
      </c>
      <c r="F207" s="33" t="s">
        <v>729</v>
      </c>
      <c r="G207" s="4" t="s">
        <v>737</v>
      </c>
      <c r="H207" s="4" t="s">
        <v>730</v>
      </c>
      <c r="K207" s="72"/>
      <c r="L207" s="2">
        <v>1</v>
      </c>
    </row>
    <row r="208" spans="1:12" ht="20.100000000000001" customHeight="1">
      <c r="A208" s="2">
        <v>207</v>
      </c>
      <c r="B208" s="2" t="s">
        <v>26</v>
      </c>
      <c r="C208" s="2" t="s">
        <v>731</v>
      </c>
      <c r="D208" s="4" t="s">
        <v>732</v>
      </c>
      <c r="E208" s="4" t="s">
        <v>727</v>
      </c>
      <c r="F208" s="33" t="s">
        <v>733</v>
      </c>
      <c r="G208" s="4" t="s">
        <v>737</v>
      </c>
      <c r="H208" s="4" t="s">
        <v>734</v>
      </c>
      <c r="K208" s="72"/>
      <c r="L208" s="2">
        <v>1</v>
      </c>
    </row>
    <row r="209" spans="1:12" ht="20.100000000000001" customHeight="1">
      <c r="A209" s="2">
        <v>208</v>
      </c>
      <c r="B209" s="2" t="s">
        <v>26</v>
      </c>
      <c r="C209" s="2" t="s">
        <v>731</v>
      </c>
      <c r="D209" s="4" t="s">
        <v>735</v>
      </c>
      <c r="E209" s="4" t="s">
        <v>727</v>
      </c>
      <c r="F209" s="33" t="s">
        <v>736</v>
      </c>
      <c r="G209" s="4" t="s">
        <v>737</v>
      </c>
      <c r="H209" s="4" t="s">
        <v>734</v>
      </c>
      <c r="I209" s="13"/>
      <c r="K209" s="72"/>
      <c r="L209" s="2">
        <v>1</v>
      </c>
    </row>
    <row r="210" spans="1:12" ht="20.100000000000001" customHeight="1">
      <c r="A210" s="2">
        <v>209</v>
      </c>
      <c r="B210" s="2" t="s">
        <v>26</v>
      </c>
      <c r="C210" s="2" t="s">
        <v>254</v>
      </c>
      <c r="D210" s="2" t="s">
        <v>1102</v>
      </c>
      <c r="E210" s="26" t="s">
        <v>289</v>
      </c>
      <c r="F210" s="4" t="s">
        <v>739</v>
      </c>
      <c r="G210" s="4" t="s">
        <v>759</v>
      </c>
      <c r="H210" s="26" t="s">
        <v>373</v>
      </c>
      <c r="I210" s="53"/>
      <c r="K210" s="72" t="s">
        <v>997</v>
      </c>
      <c r="L210" s="2">
        <v>1</v>
      </c>
    </row>
    <row r="211" spans="1:12" ht="20.100000000000001" customHeight="1">
      <c r="A211" s="2">
        <v>210</v>
      </c>
      <c r="B211" s="2" t="s">
        <v>26</v>
      </c>
      <c r="C211" s="2" t="s">
        <v>254</v>
      </c>
      <c r="D211" s="2" t="s">
        <v>1103</v>
      </c>
      <c r="E211" s="26" t="s">
        <v>289</v>
      </c>
      <c r="F211" s="4" t="s">
        <v>741</v>
      </c>
      <c r="G211" s="4" t="s">
        <v>759</v>
      </c>
      <c r="H211" s="26" t="s">
        <v>373</v>
      </c>
      <c r="I211" s="53"/>
      <c r="K211" s="72"/>
      <c r="L211" s="2">
        <v>1</v>
      </c>
    </row>
    <row r="212" spans="1:12" ht="20.100000000000001" customHeight="1">
      <c r="A212" s="2">
        <v>211</v>
      </c>
      <c r="B212" s="2" t="s">
        <v>26</v>
      </c>
      <c r="C212" s="2" t="s">
        <v>268</v>
      </c>
      <c r="D212" s="2" t="s">
        <v>1104</v>
      </c>
      <c r="E212" s="26" t="s">
        <v>289</v>
      </c>
      <c r="F212" s="4" t="s">
        <v>743</v>
      </c>
      <c r="G212" s="4" t="s">
        <v>759</v>
      </c>
      <c r="H212" s="26" t="s">
        <v>550</v>
      </c>
      <c r="I212" s="53"/>
      <c r="K212" s="72"/>
      <c r="L212" s="2">
        <v>1</v>
      </c>
    </row>
    <row r="213" spans="1:12" ht="20.100000000000001" customHeight="1">
      <c r="A213" s="2">
        <v>212</v>
      </c>
      <c r="B213" s="2" t="s">
        <v>26</v>
      </c>
      <c r="C213" s="2" t="s">
        <v>268</v>
      </c>
      <c r="D213" s="2" t="s">
        <v>1105</v>
      </c>
      <c r="E213" s="26" t="s">
        <v>289</v>
      </c>
      <c r="F213" s="4" t="s">
        <v>745</v>
      </c>
      <c r="G213" s="4" t="s">
        <v>759</v>
      </c>
      <c r="H213" s="26" t="s">
        <v>402</v>
      </c>
      <c r="I213" s="70"/>
      <c r="K213" s="72"/>
      <c r="L213" s="2">
        <v>1</v>
      </c>
    </row>
    <row r="214" spans="1:12" ht="20.100000000000001" customHeight="1">
      <c r="A214" s="2">
        <v>213</v>
      </c>
      <c r="B214" s="2" t="s">
        <v>26</v>
      </c>
      <c r="C214" s="2" t="s">
        <v>275</v>
      </c>
      <c r="D214" s="2" t="s">
        <v>1106</v>
      </c>
      <c r="E214" s="26" t="s">
        <v>289</v>
      </c>
      <c r="F214" s="4" t="s">
        <v>747</v>
      </c>
      <c r="G214" s="4" t="s">
        <v>759</v>
      </c>
      <c r="H214" s="26" t="s">
        <v>553</v>
      </c>
      <c r="I214" s="53"/>
      <c r="K214" s="72"/>
      <c r="L214" s="2">
        <v>1</v>
      </c>
    </row>
    <row r="215" spans="1:12" ht="20.100000000000001" customHeight="1">
      <c r="A215" s="2">
        <v>214</v>
      </c>
      <c r="B215" s="2" t="s">
        <v>26</v>
      </c>
      <c r="C215" s="2" t="s">
        <v>275</v>
      </c>
      <c r="D215" s="2" t="s">
        <v>1107</v>
      </c>
      <c r="E215" s="26" t="s">
        <v>289</v>
      </c>
      <c r="F215" s="4" t="s">
        <v>749</v>
      </c>
      <c r="G215" s="4" t="s">
        <v>759</v>
      </c>
      <c r="H215" s="26" t="s">
        <v>386</v>
      </c>
      <c r="I215" s="53"/>
      <c r="K215" s="72"/>
      <c r="L215" s="2">
        <v>1</v>
      </c>
    </row>
    <row r="216" spans="1:12" ht="20.100000000000001" customHeight="1">
      <c r="A216" s="2">
        <v>215</v>
      </c>
      <c r="B216" s="2" t="s">
        <v>26</v>
      </c>
      <c r="C216" s="2" t="s">
        <v>261</v>
      </c>
      <c r="D216" s="2" t="s">
        <v>1108</v>
      </c>
      <c r="E216" s="26" t="s">
        <v>294</v>
      </c>
      <c r="F216" s="4" t="s">
        <v>751</v>
      </c>
      <c r="G216" s="4" t="s">
        <v>759</v>
      </c>
      <c r="H216" s="26" t="s">
        <v>418</v>
      </c>
      <c r="I216" s="53"/>
      <c r="K216" s="72"/>
      <c r="L216" s="2">
        <v>1</v>
      </c>
    </row>
    <row r="217" spans="1:12" ht="20.100000000000001" customHeight="1">
      <c r="A217" s="2">
        <v>216</v>
      </c>
      <c r="B217" s="2" t="s">
        <v>26</v>
      </c>
      <c r="C217" s="2" t="s">
        <v>261</v>
      </c>
      <c r="D217" s="2" t="s">
        <v>1109</v>
      </c>
      <c r="E217" s="26" t="s">
        <v>294</v>
      </c>
      <c r="F217" s="4" t="s">
        <v>753</v>
      </c>
      <c r="G217" s="4" t="s">
        <v>759</v>
      </c>
      <c r="H217" s="26" t="s">
        <v>402</v>
      </c>
      <c r="I217" s="53"/>
      <c r="K217" s="72"/>
      <c r="L217" s="2">
        <v>1</v>
      </c>
    </row>
    <row r="218" spans="1:12" ht="20.100000000000001" customHeight="1">
      <c r="A218" s="2">
        <v>217</v>
      </c>
      <c r="B218" s="2" t="s">
        <v>26</v>
      </c>
      <c r="C218" s="2" t="s">
        <v>282</v>
      </c>
      <c r="D218" s="2" t="s">
        <v>1110</v>
      </c>
      <c r="E218" s="26" t="s">
        <v>294</v>
      </c>
      <c r="F218" s="4" t="s">
        <v>755</v>
      </c>
      <c r="G218" s="4" t="s">
        <v>759</v>
      </c>
      <c r="H218" s="26" t="s">
        <v>598</v>
      </c>
      <c r="I218" s="53"/>
      <c r="K218" s="72"/>
      <c r="L218" s="2">
        <v>1</v>
      </c>
    </row>
    <row r="219" spans="1:12" ht="20.100000000000001" customHeight="1">
      <c r="A219" s="2">
        <v>218</v>
      </c>
      <c r="B219" s="2" t="s">
        <v>26</v>
      </c>
      <c r="C219" s="2" t="s">
        <v>282</v>
      </c>
      <c r="D219" s="2" t="s">
        <v>1111</v>
      </c>
      <c r="E219" s="26" t="s">
        <v>294</v>
      </c>
      <c r="F219" s="4" t="s">
        <v>757</v>
      </c>
      <c r="G219" s="4" t="s">
        <v>759</v>
      </c>
      <c r="H219" s="26" t="s">
        <v>758</v>
      </c>
      <c r="I219" s="53"/>
      <c r="K219" s="72"/>
      <c r="L219" s="2">
        <v>1</v>
      </c>
    </row>
    <row r="220" spans="1:12" ht="20.100000000000001" customHeight="1">
      <c r="A220" s="2">
        <v>219</v>
      </c>
      <c r="B220" s="2" t="s">
        <v>26</v>
      </c>
      <c r="C220" s="2" t="s">
        <v>254</v>
      </c>
      <c r="D220" s="2" t="s">
        <v>1112</v>
      </c>
      <c r="E220" s="26" t="s">
        <v>289</v>
      </c>
      <c r="F220" s="61" t="s">
        <v>761</v>
      </c>
      <c r="G220" s="4" t="s">
        <v>780</v>
      </c>
      <c r="H220" s="26" t="s">
        <v>377</v>
      </c>
      <c r="I220" s="53"/>
      <c r="K220" s="72" t="s">
        <v>998</v>
      </c>
      <c r="L220" s="2">
        <v>1</v>
      </c>
    </row>
    <row r="221" spans="1:12" ht="20.100000000000001" customHeight="1">
      <c r="A221" s="2">
        <v>220</v>
      </c>
      <c r="B221" s="2" t="s">
        <v>26</v>
      </c>
      <c r="C221" s="2" t="s">
        <v>254</v>
      </c>
      <c r="D221" s="2" t="s">
        <v>1113</v>
      </c>
      <c r="E221" s="26" t="s">
        <v>289</v>
      </c>
      <c r="F221" s="26" t="s">
        <v>394</v>
      </c>
      <c r="G221" s="4" t="s">
        <v>780</v>
      </c>
      <c r="H221" s="26" t="s">
        <v>375</v>
      </c>
      <c r="I221" s="53"/>
      <c r="K221" s="72"/>
      <c r="L221" s="2">
        <v>1</v>
      </c>
    </row>
    <row r="222" spans="1:12" ht="20.100000000000001" customHeight="1">
      <c r="A222" s="2">
        <v>221</v>
      </c>
      <c r="B222" s="2" t="s">
        <v>26</v>
      </c>
      <c r="C222" s="2" t="s">
        <v>268</v>
      </c>
      <c r="D222" s="2" t="s">
        <v>1114</v>
      </c>
      <c r="E222" s="26" t="s">
        <v>289</v>
      </c>
      <c r="F222" s="26">
        <v>2006.5</v>
      </c>
      <c r="G222" s="4" t="s">
        <v>780</v>
      </c>
      <c r="H222" s="26" t="s">
        <v>405</v>
      </c>
      <c r="I222" s="53"/>
      <c r="K222" s="72"/>
      <c r="L222" s="2">
        <v>1</v>
      </c>
    </row>
    <row r="223" spans="1:12" ht="20.100000000000001" customHeight="1">
      <c r="A223" s="2">
        <v>222</v>
      </c>
      <c r="B223" s="2" t="s">
        <v>26</v>
      </c>
      <c r="C223" s="2" t="s">
        <v>268</v>
      </c>
      <c r="D223" s="2" t="s">
        <v>1115</v>
      </c>
      <c r="E223" s="26" t="s">
        <v>289</v>
      </c>
      <c r="F223" s="26" t="s">
        <v>765</v>
      </c>
      <c r="G223" s="4" t="s">
        <v>780</v>
      </c>
      <c r="H223" s="26" t="s">
        <v>382</v>
      </c>
      <c r="I223" s="63"/>
      <c r="K223" s="72"/>
      <c r="L223" s="2">
        <v>1</v>
      </c>
    </row>
    <row r="224" spans="1:12" ht="20.100000000000001" customHeight="1">
      <c r="A224" s="2">
        <v>223</v>
      </c>
      <c r="B224" s="2" t="s">
        <v>26</v>
      </c>
      <c r="C224" s="2" t="s">
        <v>275</v>
      </c>
      <c r="D224" s="2" t="s">
        <v>1116</v>
      </c>
      <c r="E224" s="26" t="s">
        <v>289</v>
      </c>
      <c r="F224" s="26" t="s">
        <v>767</v>
      </c>
      <c r="G224" s="4" t="s">
        <v>780</v>
      </c>
      <c r="H224" s="26" t="s">
        <v>768</v>
      </c>
      <c r="I224" s="53"/>
      <c r="K224" s="72"/>
      <c r="L224" s="2">
        <v>1</v>
      </c>
    </row>
    <row r="225" spans="1:12" ht="20.100000000000001" customHeight="1">
      <c r="A225" s="2">
        <v>224</v>
      </c>
      <c r="B225" s="2" t="s">
        <v>26</v>
      </c>
      <c r="C225" s="2" t="s">
        <v>275</v>
      </c>
      <c r="D225" s="2" t="s">
        <v>1118</v>
      </c>
      <c r="E225" s="2" t="s">
        <v>1117</v>
      </c>
      <c r="F225" s="26" t="s">
        <v>770</v>
      </c>
      <c r="G225" s="4" t="s">
        <v>780</v>
      </c>
      <c r="H225" s="26" t="s">
        <v>702</v>
      </c>
      <c r="I225" s="53"/>
      <c r="K225" s="72"/>
      <c r="L225" s="2">
        <v>1</v>
      </c>
    </row>
    <row r="226" spans="1:12" ht="20.100000000000001" customHeight="1">
      <c r="A226" s="2">
        <v>225</v>
      </c>
      <c r="B226" s="2" t="s">
        <v>26</v>
      </c>
      <c r="C226" s="2" t="s">
        <v>261</v>
      </c>
      <c r="D226" s="2" t="s">
        <v>1119</v>
      </c>
      <c r="E226" s="26" t="s">
        <v>294</v>
      </c>
      <c r="F226" s="26" t="s">
        <v>772</v>
      </c>
      <c r="G226" s="4" t="s">
        <v>780</v>
      </c>
      <c r="H226" s="26" t="s">
        <v>418</v>
      </c>
      <c r="I226" s="53"/>
      <c r="K226" s="72"/>
      <c r="L226" s="2">
        <v>1</v>
      </c>
    </row>
    <row r="227" spans="1:12" ht="20.100000000000001" customHeight="1">
      <c r="A227" s="2">
        <v>226</v>
      </c>
      <c r="B227" s="2" t="s">
        <v>26</v>
      </c>
      <c r="C227" s="2" t="s">
        <v>261</v>
      </c>
      <c r="D227" s="2" t="s">
        <v>1120</v>
      </c>
      <c r="E227" s="26" t="s">
        <v>294</v>
      </c>
      <c r="F227" s="26" t="s">
        <v>774</v>
      </c>
      <c r="G227" s="4" t="s">
        <v>780</v>
      </c>
      <c r="H227" s="26" t="s">
        <v>392</v>
      </c>
      <c r="I227" s="53"/>
      <c r="K227" s="72"/>
      <c r="L227" s="2">
        <v>1</v>
      </c>
    </row>
    <row r="228" spans="1:12" ht="20.100000000000001" customHeight="1">
      <c r="A228" s="2">
        <v>227</v>
      </c>
      <c r="B228" s="2" t="s">
        <v>26</v>
      </c>
      <c r="C228" s="2" t="s">
        <v>282</v>
      </c>
      <c r="D228" s="2" t="s">
        <v>1121</v>
      </c>
      <c r="E228" s="26" t="s">
        <v>294</v>
      </c>
      <c r="F228" s="26" t="s">
        <v>776</v>
      </c>
      <c r="G228" s="4" t="s">
        <v>780</v>
      </c>
      <c r="H228" s="26" t="s">
        <v>777</v>
      </c>
      <c r="I228" s="53"/>
      <c r="K228" s="72"/>
      <c r="L228" s="2">
        <v>1</v>
      </c>
    </row>
    <row r="229" spans="1:12" ht="20.100000000000001" customHeight="1">
      <c r="A229" s="2">
        <v>228</v>
      </c>
      <c r="B229" s="2" t="s">
        <v>26</v>
      </c>
      <c r="C229" s="2" t="s">
        <v>282</v>
      </c>
      <c r="D229" s="2" t="s">
        <v>1122</v>
      </c>
      <c r="E229" s="26" t="s">
        <v>294</v>
      </c>
      <c r="F229" s="26" t="s">
        <v>779</v>
      </c>
      <c r="G229" s="4" t="s">
        <v>780</v>
      </c>
      <c r="H229" s="26" t="s">
        <v>384</v>
      </c>
      <c r="I229" s="53"/>
      <c r="K229" s="72"/>
      <c r="L229" s="2">
        <v>1</v>
      </c>
    </row>
    <row r="230" spans="1:12" ht="20.100000000000001" customHeight="1">
      <c r="A230" s="2">
        <v>229</v>
      </c>
      <c r="B230" s="2" t="s">
        <v>26</v>
      </c>
      <c r="C230" s="2" t="s">
        <v>254</v>
      </c>
      <c r="D230" s="2" t="s">
        <v>1123</v>
      </c>
      <c r="E230" s="2" t="s">
        <v>289</v>
      </c>
      <c r="F230" s="2" t="s">
        <v>391</v>
      </c>
      <c r="G230" s="4" t="s">
        <v>445</v>
      </c>
      <c r="H230" s="2" t="s">
        <v>392</v>
      </c>
      <c r="K230" s="72" t="s">
        <v>999</v>
      </c>
      <c r="L230" s="2">
        <v>1</v>
      </c>
    </row>
    <row r="231" spans="1:12" ht="20.100000000000001" customHeight="1">
      <c r="A231" s="2">
        <v>230</v>
      </c>
      <c r="B231" s="2" t="s">
        <v>26</v>
      </c>
      <c r="C231" s="2" t="s">
        <v>254</v>
      </c>
      <c r="D231" s="2" t="s">
        <v>1124</v>
      </c>
      <c r="E231" s="2" t="s">
        <v>289</v>
      </c>
      <c r="F231" s="2" t="s">
        <v>394</v>
      </c>
      <c r="G231" s="4" t="s">
        <v>445</v>
      </c>
      <c r="H231" s="2" t="s">
        <v>395</v>
      </c>
      <c r="K231" s="72"/>
      <c r="L231" s="2">
        <v>1</v>
      </c>
    </row>
    <row r="232" spans="1:12" ht="20.100000000000001" customHeight="1">
      <c r="A232" s="2">
        <v>231</v>
      </c>
      <c r="B232" s="2" t="s">
        <v>26</v>
      </c>
      <c r="C232" s="2" t="s">
        <v>261</v>
      </c>
      <c r="D232" s="2" t="s">
        <v>1125</v>
      </c>
      <c r="E232" s="2" t="s">
        <v>294</v>
      </c>
      <c r="F232" s="2" t="s">
        <v>397</v>
      </c>
      <c r="G232" s="4" t="s">
        <v>445</v>
      </c>
      <c r="H232" s="2" t="s">
        <v>392</v>
      </c>
      <c r="K232" s="72"/>
      <c r="L232" s="2">
        <v>1</v>
      </c>
    </row>
    <row r="233" spans="1:12" ht="20.100000000000001" customHeight="1">
      <c r="A233" s="2">
        <v>232</v>
      </c>
      <c r="B233" s="2" t="s">
        <v>26</v>
      </c>
      <c r="C233" s="2" t="s">
        <v>261</v>
      </c>
      <c r="D233" s="2" t="s">
        <v>1126</v>
      </c>
      <c r="E233" s="2" t="s">
        <v>294</v>
      </c>
      <c r="F233" s="2" t="s">
        <v>399</v>
      </c>
      <c r="G233" s="4" t="s">
        <v>445</v>
      </c>
      <c r="H233" s="2" t="s">
        <v>382</v>
      </c>
      <c r="K233" s="72"/>
      <c r="L233" s="2">
        <v>1</v>
      </c>
    </row>
    <row r="234" spans="1:12" ht="20.100000000000001" customHeight="1">
      <c r="A234" s="2">
        <v>233</v>
      </c>
      <c r="B234" s="2" t="s">
        <v>26</v>
      </c>
      <c r="C234" s="2" t="s">
        <v>268</v>
      </c>
      <c r="D234" s="2" t="s">
        <v>1127</v>
      </c>
      <c r="E234" s="2" t="s">
        <v>289</v>
      </c>
      <c r="F234" s="2" t="s">
        <v>401</v>
      </c>
      <c r="G234" s="4" t="s">
        <v>445</v>
      </c>
      <c r="H234" s="2" t="s">
        <v>402</v>
      </c>
      <c r="K234" s="72"/>
      <c r="L234" s="2">
        <v>1</v>
      </c>
    </row>
    <row r="235" spans="1:12" ht="20.100000000000001" customHeight="1">
      <c r="A235" s="2">
        <v>234</v>
      </c>
      <c r="B235" s="2" t="s">
        <v>26</v>
      </c>
      <c r="C235" s="2" t="s">
        <v>268</v>
      </c>
      <c r="D235" s="2" t="s">
        <v>1128</v>
      </c>
      <c r="E235" s="2" t="s">
        <v>289</v>
      </c>
      <c r="F235" s="2" t="s">
        <v>404</v>
      </c>
      <c r="G235" s="4" t="s">
        <v>445</v>
      </c>
      <c r="H235" s="2" t="s">
        <v>405</v>
      </c>
      <c r="K235" s="72"/>
      <c r="L235" s="2">
        <v>1</v>
      </c>
    </row>
    <row r="236" spans="1:12" ht="20.100000000000001" customHeight="1">
      <c r="A236" s="2">
        <v>235</v>
      </c>
      <c r="B236" s="2" t="s">
        <v>26</v>
      </c>
      <c r="C236" s="2" t="s">
        <v>275</v>
      </c>
      <c r="D236" s="2" t="s">
        <v>1129</v>
      </c>
      <c r="E236" s="2" t="s">
        <v>289</v>
      </c>
      <c r="F236" s="2" t="s">
        <v>407</v>
      </c>
      <c r="G236" s="4" t="s">
        <v>445</v>
      </c>
      <c r="H236" s="2" t="s">
        <v>388</v>
      </c>
      <c r="K236" s="72"/>
      <c r="L236" s="2">
        <v>1</v>
      </c>
    </row>
    <row r="237" spans="1:12" ht="20.100000000000001" customHeight="1">
      <c r="A237" s="2">
        <v>236</v>
      </c>
      <c r="B237" s="2" t="s">
        <v>26</v>
      </c>
      <c r="C237" s="2" t="s">
        <v>275</v>
      </c>
      <c r="D237" s="2" t="s">
        <v>1130</v>
      </c>
      <c r="E237" s="2" t="s">
        <v>289</v>
      </c>
      <c r="F237" s="2" t="s">
        <v>409</v>
      </c>
      <c r="G237" s="4" t="s">
        <v>445</v>
      </c>
      <c r="H237" s="2" t="s">
        <v>384</v>
      </c>
      <c r="K237" s="72"/>
      <c r="L237" s="2">
        <v>1</v>
      </c>
    </row>
    <row r="238" spans="1:12" ht="20.100000000000001" customHeight="1">
      <c r="A238" s="2">
        <v>237</v>
      </c>
      <c r="B238" s="2" t="s">
        <v>26</v>
      </c>
      <c r="C238" s="2" t="s">
        <v>282</v>
      </c>
      <c r="D238" s="2" t="s">
        <v>1131</v>
      </c>
      <c r="E238" s="2" t="s">
        <v>294</v>
      </c>
      <c r="F238" s="2" t="s">
        <v>411</v>
      </c>
      <c r="G238" s="4" t="s">
        <v>445</v>
      </c>
      <c r="H238" s="2" t="s">
        <v>412</v>
      </c>
      <c r="K238" s="72"/>
      <c r="L238" s="2">
        <v>1</v>
      </c>
    </row>
    <row r="239" spans="1:12" ht="20.100000000000001" customHeight="1">
      <c r="A239" s="2">
        <v>238</v>
      </c>
      <c r="B239" s="2" t="s">
        <v>26</v>
      </c>
      <c r="C239" s="2" t="s">
        <v>282</v>
      </c>
      <c r="D239" s="2" t="s">
        <v>1132</v>
      </c>
      <c r="E239" s="2" t="s">
        <v>294</v>
      </c>
      <c r="F239" s="2" t="s">
        <v>414</v>
      </c>
      <c r="G239" s="4" t="s">
        <v>445</v>
      </c>
      <c r="H239" s="2" t="s">
        <v>415</v>
      </c>
      <c r="K239" s="72"/>
      <c r="L239" s="2">
        <v>1</v>
      </c>
    </row>
    <row r="240" spans="1:12" ht="20.100000000000001" customHeight="1">
      <c r="A240" s="2">
        <v>239</v>
      </c>
      <c r="B240" s="2" t="s">
        <v>26</v>
      </c>
      <c r="C240" s="4" t="s">
        <v>12</v>
      </c>
      <c r="D240" s="2" t="s">
        <v>781</v>
      </c>
      <c r="E240" s="2" t="s">
        <v>246</v>
      </c>
      <c r="F240" s="33" t="s">
        <v>782</v>
      </c>
      <c r="G240" s="4" t="s">
        <v>799</v>
      </c>
      <c r="H240" s="2" t="s">
        <v>290</v>
      </c>
      <c r="L240" s="2">
        <v>1</v>
      </c>
    </row>
    <row r="241" spans="1:12" ht="20.100000000000001" customHeight="1">
      <c r="A241" s="2">
        <v>240</v>
      </c>
      <c r="B241" s="2" t="s">
        <v>26</v>
      </c>
      <c r="C241" s="4" t="s">
        <v>12</v>
      </c>
      <c r="D241" s="2" t="s">
        <v>783</v>
      </c>
      <c r="E241" s="2" t="s">
        <v>246</v>
      </c>
      <c r="F241" s="33" t="s">
        <v>784</v>
      </c>
      <c r="G241" s="4" t="s">
        <v>799</v>
      </c>
      <c r="H241" s="2" t="s">
        <v>450</v>
      </c>
      <c r="L241" s="2">
        <v>1</v>
      </c>
    </row>
    <row r="242" spans="1:12" ht="20.100000000000001" customHeight="1">
      <c r="A242" s="2">
        <v>241</v>
      </c>
      <c r="B242" s="2" t="s">
        <v>26</v>
      </c>
      <c r="C242" s="4" t="s">
        <v>9</v>
      </c>
      <c r="D242" s="27" t="s">
        <v>1133</v>
      </c>
      <c r="E242" s="26" t="s">
        <v>294</v>
      </c>
      <c r="F242" s="62" t="s">
        <v>786</v>
      </c>
      <c r="G242" s="4" t="s">
        <v>799</v>
      </c>
      <c r="H242" s="2" t="s">
        <v>513</v>
      </c>
      <c r="I242" s="26"/>
      <c r="L242" s="2">
        <v>1</v>
      </c>
    </row>
    <row r="243" spans="1:12" ht="20.100000000000001" customHeight="1">
      <c r="A243" s="2">
        <v>242</v>
      </c>
      <c r="B243" s="2" t="s">
        <v>26</v>
      </c>
      <c r="C243" s="4" t="s">
        <v>11</v>
      </c>
      <c r="D243" s="2" t="s">
        <v>787</v>
      </c>
      <c r="E243" s="2" t="s">
        <v>246</v>
      </c>
      <c r="F243" s="62" t="s">
        <v>788</v>
      </c>
      <c r="G243" s="4" t="s">
        <v>799</v>
      </c>
      <c r="H243" s="2" t="s">
        <v>678</v>
      </c>
      <c r="L243" s="2">
        <v>1</v>
      </c>
    </row>
    <row r="244" spans="1:12" ht="20.100000000000001" customHeight="1">
      <c r="A244" s="2">
        <v>243</v>
      </c>
      <c r="B244" s="2" t="s">
        <v>26</v>
      </c>
      <c r="C244" s="4" t="s">
        <v>11</v>
      </c>
      <c r="D244" s="2" t="s">
        <v>789</v>
      </c>
      <c r="E244" s="2" t="s">
        <v>246</v>
      </c>
      <c r="F244" s="62" t="s">
        <v>790</v>
      </c>
      <c r="G244" s="4" t="s">
        <v>799</v>
      </c>
      <c r="H244" s="2" t="s">
        <v>274</v>
      </c>
      <c r="I244" s="26"/>
      <c r="L244" s="2">
        <v>1</v>
      </c>
    </row>
    <row r="245" spans="1:12" ht="20.100000000000001" customHeight="1">
      <c r="A245" s="2">
        <v>244</v>
      </c>
      <c r="B245" s="2" t="s">
        <v>26</v>
      </c>
      <c r="C245" s="4" t="s">
        <v>10</v>
      </c>
      <c r="D245" s="2" t="s">
        <v>791</v>
      </c>
      <c r="E245" s="2" t="s">
        <v>246</v>
      </c>
      <c r="F245" s="62" t="s">
        <v>792</v>
      </c>
      <c r="G245" s="4" t="s">
        <v>799</v>
      </c>
      <c r="H245" s="2" t="s">
        <v>285</v>
      </c>
      <c r="I245" s="26"/>
      <c r="L245" s="2">
        <v>1</v>
      </c>
    </row>
    <row r="246" spans="1:12" ht="20.100000000000001" customHeight="1">
      <c r="A246" s="2">
        <v>245</v>
      </c>
      <c r="B246" s="2" t="s">
        <v>26</v>
      </c>
      <c r="C246" s="4" t="s">
        <v>10</v>
      </c>
      <c r="D246" s="2" t="s">
        <v>793</v>
      </c>
      <c r="E246" s="2" t="s">
        <v>246</v>
      </c>
      <c r="F246" s="2" t="s">
        <v>794</v>
      </c>
      <c r="G246" s="4" t="s">
        <v>799</v>
      </c>
      <c r="H246" s="2" t="s">
        <v>459</v>
      </c>
      <c r="I246" s="26"/>
      <c r="L246" s="2">
        <v>1</v>
      </c>
    </row>
    <row r="247" spans="1:12" ht="20.100000000000001" customHeight="1">
      <c r="A247" s="2">
        <v>246</v>
      </c>
      <c r="B247" s="2" t="s">
        <v>26</v>
      </c>
      <c r="C247" s="4" t="s">
        <v>8</v>
      </c>
      <c r="D247" s="2" t="s">
        <v>795</v>
      </c>
      <c r="E247" s="26" t="s">
        <v>294</v>
      </c>
      <c r="F247" s="33" t="s">
        <v>796</v>
      </c>
      <c r="G247" s="4" t="s">
        <v>799</v>
      </c>
      <c r="H247" s="4" t="s">
        <v>278</v>
      </c>
      <c r="I247" s="26"/>
      <c r="L247" s="2">
        <v>1</v>
      </c>
    </row>
    <row r="248" spans="1:12" ht="20.100000000000001" customHeight="1">
      <c r="A248" s="2">
        <v>247</v>
      </c>
      <c r="B248" s="2" t="s">
        <v>26</v>
      </c>
      <c r="C248" s="4" t="s">
        <v>8</v>
      </c>
      <c r="D248" s="2" t="s">
        <v>797</v>
      </c>
      <c r="E248" s="26" t="s">
        <v>294</v>
      </c>
      <c r="F248" s="62" t="s">
        <v>798</v>
      </c>
      <c r="G248" s="4" t="s">
        <v>799</v>
      </c>
      <c r="H248" s="2" t="s">
        <v>461</v>
      </c>
      <c r="I248" s="26"/>
      <c r="L248" s="2">
        <v>1</v>
      </c>
    </row>
    <row r="249" spans="1:12" ht="20.100000000000001" customHeight="1">
      <c r="A249" s="2">
        <v>248</v>
      </c>
      <c r="B249" s="2" t="s">
        <v>26</v>
      </c>
      <c r="C249" s="2" t="s">
        <v>12</v>
      </c>
      <c r="D249" s="2" t="s">
        <v>1134</v>
      </c>
      <c r="E249" s="2" t="s">
        <v>246</v>
      </c>
      <c r="F249" s="21">
        <v>38161</v>
      </c>
      <c r="G249" s="4" t="s">
        <v>814</v>
      </c>
      <c r="H249" s="2" t="s">
        <v>354</v>
      </c>
      <c r="L249" s="2">
        <v>1</v>
      </c>
    </row>
    <row r="250" spans="1:12" ht="20.100000000000001" customHeight="1">
      <c r="A250" s="2">
        <v>249</v>
      </c>
      <c r="B250" s="2" t="s">
        <v>26</v>
      </c>
      <c r="C250" s="2" t="s">
        <v>12</v>
      </c>
      <c r="D250" s="2" t="s">
        <v>1135</v>
      </c>
      <c r="E250" s="2" t="s">
        <v>246</v>
      </c>
      <c r="F250" s="21">
        <v>38048</v>
      </c>
      <c r="G250" s="4" t="s">
        <v>814</v>
      </c>
      <c r="H250" s="2" t="s">
        <v>354</v>
      </c>
      <c r="L250" s="2">
        <v>1</v>
      </c>
    </row>
    <row r="251" spans="1:12" ht="20.100000000000001" customHeight="1">
      <c r="A251" s="2">
        <v>250</v>
      </c>
      <c r="B251" s="2" t="s">
        <v>26</v>
      </c>
      <c r="C251" s="2" t="s">
        <v>11</v>
      </c>
      <c r="D251" s="2" t="s">
        <v>1136</v>
      </c>
      <c r="E251" s="2" t="s">
        <v>246</v>
      </c>
      <c r="F251" s="21">
        <v>38843</v>
      </c>
      <c r="G251" s="4" t="s">
        <v>814</v>
      </c>
      <c r="H251" s="2" t="s">
        <v>803</v>
      </c>
      <c r="L251" s="2">
        <v>1</v>
      </c>
    </row>
    <row r="252" spans="1:12" ht="20.100000000000001" customHeight="1">
      <c r="A252" s="2">
        <v>251</v>
      </c>
      <c r="B252" s="2" t="s">
        <v>26</v>
      </c>
      <c r="C252" s="2" t="s">
        <v>11</v>
      </c>
      <c r="D252" s="65" t="s">
        <v>1137</v>
      </c>
      <c r="E252" s="2" t="s">
        <v>246</v>
      </c>
      <c r="F252" s="21">
        <v>38798</v>
      </c>
      <c r="G252" s="4" t="s">
        <v>814</v>
      </c>
      <c r="H252" s="2" t="s">
        <v>267</v>
      </c>
      <c r="L252" s="2">
        <v>1</v>
      </c>
    </row>
    <row r="253" spans="1:12" ht="20.100000000000001" customHeight="1">
      <c r="A253" s="2">
        <v>252</v>
      </c>
      <c r="B253" s="2" t="s">
        <v>26</v>
      </c>
      <c r="C253" s="2" t="s">
        <v>10</v>
      </c>
      <c r="D253" s="2" t="s">
        <v>805</v>
      </c>
      <c r="E253" s="2" t="s">
        <v>246</v>
      </c>
      <c r="F253" s="21">
        <v>39367</v>
      </c>
      <c r="G253" s="4" t="s">
        <v>814</v>
      </c>
      <c r="H253" s="2" t="s">
        <v>367</v>
      </c>
      <c r="L253" s="2">
        <v>1</v>
      </c>
    </row>
    <row r="254" spans="1:12" ht="20.100000000000001" customHeight="1">
      <c r="A254" s="2">
        <v>253</v>
      </c>
      <c r="B254" s="2" t="s">
        <v>26</v>
      </c>
      <c r="C254" s="2" t="s">
        <v>10</v>
      </c>
      <c r="D254" s="2" t="s">
        <v>806</v>
      </c>
      <c r="E254" s="2" t="s">
        <v>246</v>
      </c>
      <c r="F254" s="21">
        <v>39810</v>
      </c>
      <c r="G254" s="4" t="s">
        <v>814</v>
      </c>
      <c r="H254" s="2" t="s">
        <v>459</v>
      </c>
      <c r="L254" s="2">
        <v>1</v>
      </c>
    </row>
    <row r="255" spans="1:12" ht="20.100000000000001" customHeight="1">
      <c r="A255" s="2">
        <v>254</v>
      </c>
      <c r="B255" s="2" t="s">
        <v>26</v>
      </c>
      <c r="C255" s="2" t="s">
        <v>9</v>
      </c>
      <c r="D255" s="2" t="s">
        <v>807</v>
      </c>
      <c r="E255" s="2" t="s">
        <v>251</v>
      </c>
      <c r="F255" s="21">
        <v>39403</v>
      </c>
      <c r="G255" s="4" t="s">
        <v>814</v>
      </c>
      <c r="H255" s="2" t="s">
        <v>808</v>
      </c>
      <c r="L255" s="2">
        <v>1</v>
      </c>
    </row>
    <row r="256" spans="1:12" ht="20.100000000000001" customHeight="1">
      <c r="A256" s="2">
        <v>255</v>
      </c>
      <c r="B256" s="2" t="s">
        <v>26</v>
      </c>
      <c r="C256" s="2" t="s">
        <v>9</v>
      </c>
      <c r="D256" s="2" t="s">
        <v>809</v>
      </c>
      <c r="E256" s="2" t="s">
        <v>251</v>
      </c>
      <c r="F256" s="21">
        <v>38473</v>
      </c>
      <c r="G256" s="4" t="s">
        <v>814</v>
      </c>
      <c r="H256" s="2" t="s">
        <v>810</v>
      </c>
      <c r="L256" s="2">
        <v>1</v>
      </c>
    </row>
    <row r="257" spans="1:12" ht="20.100000000000001" customHeight="1">
      <c r="A257" s="2">
        <v>256</v>
      </c>
      <c r="B257" s="2" t="s">
        <v>26</v>
      </c>
      <c r="C257" s="2" t="s">
        <v>8</v>
      </c>
      <c r="D257" s="2" t="s">
        <v>811</v>
      </c>
      <c r="E257" s="2" t="s">
        <v>251</v>
      </c>
      <c r="F257" s="21">
        <v>39830</v>
      </c>
      <c r="G257" s="4" t="s">
        <v>814</v>
      </c>
      <c r="H257" s="2" t="s">
        <v>812</v>
      </c>
      <c r="L257" s="2">
        <v>1</v>
      </c>
    </row>
    <row r="258" spans="1:12" ht="20.100000000000001" customHeight="1">
      <c r="A258" s="2">
        <v>257</v>
      </c>
      <c r="B258" s="2" t="s">
        <v>26</v>
      </c>
      <c r="C258" s="2" t="s">
        <v>8</v>
      </c>
      <c r="D258" s="2" t="s">
        <v>1138</v>
      </c>
      <c r="E258" s="2" t="s">
        <v>251</v>
      </c>
      <c r="F258" s="21">
        <v>39752</v>
      </c>
      <c r="G258" s="4" t="s">
        <v>814</v>
      </c>
      <c r="H258" s="2" t="s">
        <v>305</v>
      </c>
      <c r="L258" s="2">
        <v>1</v>
      </c>
    </row>
    <row r="259" spans="1:12" ht="20.100000000000001" customHeight="1">
      <c r="A259" s="2">
        <v>258</v>
      </c>
      <c r="B259" s="2" t="s">
        <v>26</v>
      </c>
      <c r="C259" s="2" t="s">
        <v>254</v>
      </c>
      <c r="D259" s="2" t="s">
        <v>1139</v>
      </c>
      <c r="E259" s="2" t="s">
        <v>289</v>
      </c>
      <c r="F259" s="53" t="s">
        <v>338</v>
      </c>
      <c r="G259" s="4" t="s">
        <v>351</v>
      </c>
      <c r="H259" s="2" t="s">
        <v>339</v>
      </c>
      <c r="L259" s="2">
        <v>1</v>
      </c>
    </row>
    <row r="260" spans="1:12" ht="20.100000000000001" customHeight="1">
      <c r="A260" s="2">
        <v>259</v>
      </c>
      <c r="B260" s="2" t="s">
        <v>26</v>
      </c>
      <c r="C260" s="2" t="s">
        <v>254</v>
      </c>
      <c r="D260" s="2" t="s">
        <v>1140</v>
      </c>
      <c r="E260" s="2" t="s">
        <v>289</v>
      </c>
      <c r="F260" s="53" t="s">
        <v>341</v>
      </c>
      <c r="G260" s="4" t="s">
        <v>351</v>
      </c>
      <c r="H260" s="2" t="s">
        <v>342</v>
      </c>
      <c r="L260" s="2">
        <v>1</v>
      </c>
    </row>
    <row r="261" spans="1:12" ht="20.100000000000001" customHeight="1">
      <c r="A261" s="2">
        <v>260</v>
      </c>
      <c r="B261" s="2" t="s">
        <v>26</v>
      </c>
      <c r="C261" s="2" t="s">
        <v>261</v>
      </c>
      <c r="D261" s="2" t="s">
        <v>1141</v>
      </c>
      <c r="E261" s="2" t="s">
        <v>294</v>
      </c>
      <c r="F261" s="53" t="s">
        <v>344</v>
      </c>
      <c r="G261" s="4" t="s">
        <v>351</v>
      </c>
      <c r="H261" s="2" t="s">
        <v>339</v>
      </c>
      <c r="L261" s="2">
        <v>1</v>
      </c>
    </row>
    <row r="262" spans="1:12" ht="20.100000000000001" customHeight="1">
      <c r="A262" s="2">
        <v>261</v>
      </c>
      <c r="B262" s="2" t="s">
        <v>26</v>
      </c>
      <c r="C262" s="2" t="s">
        <v>268</v>
      </c>
      <c r="D262" s="2" t="s">
        <v>1142</v>
      </c>
      <c r="E262" s="2" t="s">
        <v>289</v>
      </c>
      <c r="F262" s="53" t="s">
        <v>346</v>
      </c>
      <c r="G262" s="4" t="s">
        <v>351</v>
      </c>
      <c r="H262" s="2" t="s">
        <v>347</v>
      </c>
      <c r="L262" s="2">
        <v>1</v>
      </c>
    </row>
    <row r="263" spans="1:12" ht="20.100000000000001" customHeight="1">
      <c r="A263" s="2">
        <v>262</v>
      </c>
      <c r="B263" s="2" t="s">
        <v>26</v>
      </c>
      <c r="C263" s="2" t="s">
        <v>275</v>
      </c>
      <c r="D263" s="2" t="s">
        <v>1143</v>
      </c>
      <c r="E263" s="2" t="s">
        <v>289</v>
      </c>
      <c r="F263" s="53" t="s">
        <v>349</v>
      </c>
      <c r="G263" s="4" t="s">
        <v>351</v>
      </c>
      <c r="H263" s="2" t="s">
        <v>202</v>
      </c>
      <c r="L263" s="2">
        <v>1</v>
      </c>
    </row>
    <row r="264" spans="1:12" ht="20.100000000000001" customHeight="1">
      <c r="A264" s="2">
        <v>263</v>
      </c>
      <c r="B264" s="2" t="s">
        <v>26</v>
      </c>
      <c r="C264" s="2" t="s">
        <v>282</v>
      </c>
      <c r="D264" s="2" t="s">
        <v>1144</v>
      </c>
      <c r="E264" s="2" t="s">
        <v>294</v>
      </c>
      <c r="F264" s="53">
        <v>2008.5</v>
      </c>
      <c r="G264" s="4" t="s">
        <v>351</v>
      </c>
      <c r="H264" s="2" t="s">
        <v>202</v>
      </c>
      <c r="L264" s="2">
        <v>1</v>
      </c>
    </row>
    <row r="265" spans="1:12" s="4" customFormat="1" ht="20.100000000000001" customHeight="1">
      <c r="A265" s="2">
        <v>264</v>
      </c>
      <c r="B265" s="4" t="s">
        <v>117</v>
      </c>
      <c r="C265" s="4" t="s">
        <v>99</v>
      </c>
      <c r="D265" s="4" t="s">
        <v>163</v>
      </c>
      <c r="E265" s="4" t="s">
        <v>19</v>
      </c>
      <c r="F265" s="24" t="s">
        <v>825</v>
      </c>
      <c r="G265" s="4" t="s">
        <v>165</v>
      </c>
      <c r="H265" s="4" t="s">
        <v>72</v>
      </c>
      <c r="J265" s="72">
        <v>27</v>
      </c>
      <c r="L265" s="2">
        <v>1</v>
      </c>
    </row>
    <row r="266" spans="1:12" s="4" customFormat="1" ht="20.100000000000001" customHeight="1">
      <c r="A266" s="2">
        <v>265</v>
      </c>
      <c r="B266" s="4" t="s">
        <v>117</v>
      </c>
      <c r="C266" s="4" t="s">
        <v>99</v>
      </c>
      <c r="D266" s="4" t="s">
        <v>164</v>
      </c>
      <c r="E266" s="4" t="s">
        <v>19</v>
      </c>
      <c r="F266" s="24" t="s">
        <v>825</v>
      </c>
      <c r="G266" s="4" t="s">
        <v>165</v>
      </c>
      <c r="H266" s="4" t="s">
        <v>72</v>
      </c>
      <c r="J266" s="72"/>
      <c r="L266" s="2">
        <v>1</v>
      </c>
    </row>
    <row r="267" spans="1:12" s="4" customFormat="1" ht="20.100000000000001" customHeight="1">
      <c r="A267" s="2">
        <v>266</v>
      </c>
      <c r="B267" s="4" t="s">
        <v>117</v>
      </c>
      <c r="C267" s="4" t="s">
        <v>97</v>
      </c>
      <c r="D267" s="4" t="s">
        <v>235</v>
      </c>
      <c r="E267" s="4" t="s">
        <v>19</v>
      </c>
      <c r="F267" s="4">
        <v>2005.6</v>
      </c>
      <c r="G267" s="4" t="s">
        <v>238</v>
      </c>
      <c r="H267" s="4" t="s">
        <v>68</v>
      </c>
      <c r="J267" s="72">
        <v>48</v>
      </c>
      <c r="L267" s="2">
        <v>1</v>
      </c>
    </row>
    <row r="268" spans="1:12" s="4" customFormat="1" ht="20.100000000000001" customHeight="1">
      <c r="A268" s="2">
        <v>267</v>
      </c>
      <c r="B268" s="4" t="s">
        <v>117</v>
      </c>
      <c r="C268" s="4" t="s">
        <v>98</v>
      </c>
      <c r="D268" s="4" t="s">
        <v>236</v>
      </c>
      <c r="E268" s="4" t="s">
        <v>19</v>
      </c>
      <c r="F268" s="24" t="s">
        <v>237</v>
      </c>
      <c r="G268" s="4" t="s">
        <v>238</v>
      </c>
      <c r="H268" s="4" t="s">
        <v>71</v>
      </c>
      <c r="J268" s="72"/>
      <c r="L268" s="2">
        <v>1</v>
      </c>
    </row>
    <row r="269" spans="1:12" s="4" customFormat="1" ht="20.100000000000001" customHeight="1">
      <c r="A269" s="2">
        <v>268</v>
      </c>
      <c r="B269" s="4" t="s">
        <v>117</v>
      </c>
      <c r="C269" s="4" t="s">
        <v>99</v>
      </c>
      <c r="D269" s="4" t="s">
        <v>239</v>
      </c>
      <c r="E269" s="4" t="s">
        <v>19</v>
      </c>
      <c r="F269" s="24" t="s">
        <v>240</v>
      </c>
      <c r="G269" s="4" t="s">
        <v>238</v>
      </c>
      <c r="H269" s="4" t="s">
        <v>115</v>
      </c>
      <c r="J269" s="4">
        <v>17</v>
      </c>
      <c r="L269" s="2">
        <v>1</v>
      </c>
    </row>
    <row r="270" spans="1:12" s="4" customFormat="1" ht="20.100000000000001" customHeight="1">
      <c r="A270" s="2">
        <v>269</v>
      </c>
      <c r="B270" s="4" t="s">
        <v>117</v>
      </c>
      <c r="C270" s="4" t="s">
        <v>99</v>
      </c>
      <c r="D270" s="4" t="s">
        <v>125</v>
      </c>
      <c r="E270" s="4" t="s">
        <v>19</v>
      </c>
      <c r="F270" s="24" t="s">
        <v>826</v>
      </c>
      <c r="G270" s="4" t="s">
        <v>244</v>
      </c>
      <c r="H270" s="4" t="s">
        <v>115</v>
      </c>
      <c r="J270" s="4">
        <v>30</v>
      </c>
      <c r="K270" s="4" t="s">
        <v>827</v>
      </c>
      <c r="L270" s="2">
        <v>1</v>
      </c>
    </row>
    <row r="271" spans="1:12" s="4" customFormat="1" ht="20.100000000000001" customHeight="1">
      <c r="A271" s="2">
        <v>270</v>
      </c>
      <c r="B271" s="4" t="s">
        <v>117</v>
      </c>
      <c r="C271" s="4" t="s">
        <v>97</v>
      </c>
      <c r="D271" s="4" t="s">
        <v>138</v>
      </c>
      <c r="E271" s="4" t="s">
        <v>19</v>
      </c>
      <c r="F271" s="24" t="s">
        <v>828</v>
      </c>
      <c r="G271" s="4" t="s">
        <v>170</v>
      </c>
      <c r="H271" s="4" t="s">
        <v>68</v>
      </c>
      <c r="J271" s="4">
        <v>15</v>
      </c>
      <c r="L271" s="2">
        <v>1</v>
      </c>
    </row>
    <row r="272" spans="1:12" s="4" customFormat="1" ht="20.100000000000001" customHeight="1">
      <c r="A272" s="2">
        <v>271</v>
      </c>
      <c r="B272" s="4" t="s">
        <v>117</v>
      </c>
      <c r="C272" s="4" t="s">
        <v>98</v>
      </c>
      <c r="D272" s="4" t="s">
        <v>147</v>
      </c>
      <c r="E272" s="4" t="s">
        <v>19</v>
      </c>
      <c r="F272" s="24" t="s">
        <v>829</v>
      </c>
      <c r="G272" s="4" t="s">
        <v>170</v>
      </c>
      <c r="H272" s="4" t="s">
        <v>70</v>
      </c>
      <c r="J272" s="4">
        <v>20</v>
      </c>
      <c r="L272" s="2">
        <v>1</v>
      </c>
    </row>
    <row r="273" spans="1:12" s="4" customFormat="1" ht="20.100000000000001" customHeight="1">
      <c r="A273" s="2">
        <v>272</v>
      </c>
      <c r="B273" s="4" t="s">
        <v>117</v>
      </c>
      <c r="C273" s="4" t="s">
        <v>99</v>
      </c>
      <c r="D273" s="4" t="s">
        <v>160</v>
      </c>
      <c r="E273" s="4" t="s">
        <v>19</v>
      </c>
      <c r="F273" s="24" t="s">
        <v>830</v>
      </c>
      <c r="G273" s="4" t="s">
        <v>170</v>
      </c>
      <c r="H273" s="4" t="s">
        <v>115</v>
      </c>
      <c r="J273" s="4">
        <v>25</v>
      </c>
      <c r="L273" s="2">
        <v>1</v>
      </c>
    </row>
    <row r="274" spans="1:12" s="4" customFormat="1" ht="20.100000000000001" customHeight="1">
      <c r="A274" s="2">
        <v>273</v>
      </c>
      <c r="B274" s="4" t="s">
        <v>117</v>
      </c>
      <c r="C274" s="4" t="s">
        <v>98</v>
      </c>
      <c r="D274" s="4" t="s">
        <v>148</v>
      </c>
      <c r="E274" s="4" t="s">
        <v>19</v>
      </c>
      <c r="F274" s="24" t="s">
        <v>831</v>
      </c>
      <c r="G274" s="4" t="s">
        <v>149</v>
      </c>
      <c r="H274" s="4" t="s">
        <v>150</v>
      </c>
      <c r="J274" s="4">
        <v>21</v>
      </c>
      <c r="L274" s="2">
        <v>1</v>
      </c>
    </row>
    <row r="275" spans="1:12" s="4" customFormat="1" ht="20.100000000000001" customHeight="1">
      <c r="A275" s="2">
        <v>274</v>
      </c>
      <c r="B275" s="4" t="s">
        <v>117</v>
      </c>
      <c r="C275" s="4" t="s">
        <v>18</v>
      </c>
      <c r="D275" s="4" t="s">
        <v>157</v>
      </c>
      <c r="E275" s="4" t="s">
        <v>19</v>
      </c>
      <c r="F275" s="24" t="s">
        <v>832</v>
      </c>
      <c r="G275" s="4" t="s">
        <v>159</v>
      </c>
      <c r="H275" s="4" t="s">
        <v>158</v>
      </c>
      <c r="J275" s="4">
        <v>24</v>
      </c>
      <c r="L275" s="2">
        <v>1</v>
      </c>
    </row>
    <row r="276" spans="1:12" s="4" customFormat="1" ht="20.100000000000001" customHeight="1">
      <c r="A276" s="2">
        <v>275</v>
      </c>
      <c r="B276" s="4" t="s">
        <v>117</v>
      </c>
      <c r="C276" s="4" t="s">
        <v>97</v>
      </c>
      <c r="D276" s="4" t="s">
        <v>126</v>
      </c>
      <c r="E276" s="4" t="s">
        <v>19</v>
      </c>
      <c r="F276" s="24" t="s">
        <v>833</v>
      </c>
      <c r="G276" s="4" t="s">
        <v>127</v>
      </c>
      <c r="H276" s="4" t="s">
        <v>68</v>
      </c>
      <c r="J276" s="4">
        <v>9</v>
      </c>
      <c r="L276" s="2">
        <v>1</v>
      </c>
    </row>
    <row r="277" spans="1:12" s="4" customFormat="1" ht="20.100000000000001" customHeight="1">
      <c r="A277" s="2">
        <v>276</v>
      </c>
      <c r="B277" s="4" t="s">
        <v>117</v>
      </c>
      <c r="C277" s="4" t="s">
        <v>99</v>
      </c>
      <c r="D277" s="4" t="s">
        <v>199</v>
      </c>
      <c r="E277" s="4" t="s">
        <v>19</v>
      </c>
      <c r="F277" s="24" t="s">
        <v>200</v>
      </c>
      <c r="G277" s="4" t="s">
        <v>201</v>
      </c>
      <c r="H277" s="4" t="s">
        <v>72</v>
      </c>
      <c r="J277" s="4">
        <v>39</v>
      </c>
      <c r="L277" s="2">
        <v>1</v>
      </c>
    </row>
    <row r="278" spans="1:12" s="4" customFormat="1" ht="20.100000000000001" customHeight="1">
      <c r="A278" s="2">
        <v>277</v>
      </c>
      <c r="B278" s="4" t="s">
        <v>117</v>
      </c>
      <c r="C278" s="4" t="s">
        <v>100</v>
      </c>
      <c r="D278" s="4" t="s">
        <v>183</v>
      </c>
      <c r="E278" s="4" t="s">
        <v>25</v>
      </c>
      <c r="F278" s="24" t="s">
        <v>834</v>
      </c>
      <c r="G278" s="4" t="s">
        <v>184</v>
      </c>
      <c r="H278" s="4" t="s">
        <v>70</v>
      </c>
      <c r="J278" s="4">
        <v>33</v>
      </c>
      <c r="L278" s="2">
        <v>1</v>
      </c>
    </row>
    <row r="279" spans="1:12" s="4" customFormat="1" ht="20.100000000000001" customHeight="1">
      <c r="A279" s="2">
        <v>278</v>
      </c>
      <c r="B279" s="4" t="s">
        <v>117</v>
      </c>
      <c r="C279" s="4" t="s">
        <v>97</v>
      </c>
      <c r="D279" s="4" t="s">
        <v>186</v>
      </c>
      <c r="E279" s="4" t="s">
        <v>19</v>
      </c>
      <c r="F279" s="24" t="s">
        <v>836</v>
      </c>
      <c r="G279" s="4" t="s">
        <v>187</v>
      </c>
      <c r="H279" s="4" t="s">
        <v>189</v>
      </c>
      <c r="J279" s="72">
        <v>34</v>
      </c>
      <c r="L279" s="2">
        <v>1</v>
      </c>
    </row>
    <row r="280" spans="1:12" s="4" customFormat="1" ht="20.100000000000001" customHeight="1">
      <c r="A280" s="2">
        <v>279</v>
      </c>
      <c r="B280" s="4" t="s">
        <v>117</v>
      </c>
      <c r="C280" s="4" t="s">
        <v>98</v>
      </c>
      <c r="D280" s="4" t="s">
        <v>185</v>
      </c>
      <c r="E280" s="4" t="s">
        <v>19</v>
      </c>
      <c r="F280" s="24" t="s">
        <v>835</v>
      </c>
      <c r="G280" s="4" t="s">
        <v>187</v>
      </c>
      <c r="H280" s="4" t="s">
        <v>188</v>
      </c>
      <c r="J280" s="72"/>
      <c r="L280" s="2">
        <v>1</v>
      </c>
    </row>
    <row r="281" spans="1:12" s="4" customFormat="1" ht="20.100000000000001" customHeight="1">
      <c r="A281" s="2">
        <v>280</v>
      </c>
      <c r="B281" s="4" t="s">
        <v>117</v>
      </c>
      <c r="C281" s="4" t="s">
        <v>98</v>
      </c>
      <c r="D281" s="4" t="s">
        <v>155</v>
      </c>
      <c r="E281" s="4" t="s">
        <v>19</v>
      </c>
      <c r="F281" s="24" t="s">
        <v>837</v>
      </c>
      <c r="G281" s="4" t="s">
        <v>156</v>
      </c>
      <c r="H281" s="4" t="s">
        <v>70</v>
      </c>
      <c r="J281" s="4">
        <v>23</v>
      </c>
      <c r="L281" s="2">
        <v>1</v>
      </c>
    </row>
    <row r="282" spans="1:12" s="4" customFormat="1" ht="20.100000000000001" customHeight="1">
      <c r="A282" s="2">
        <v>281</v>
      </c>
      <c r="B282" s="4" t="s">
        <v>117</v>
      </c>
      <c r="C282" s="4" t="s">
        <v>22</v>
      </c>
      <c r="D282" s="4" t="s">
        <v>144</v>
      </c>
      <c r="E282" s="4" t="s">
        <v>25</v>
      </c>
      <c r="F282" s="24" t="s">
        <v>838</v>
      </c>
      <c r="G282" s="4" t="s">
        <v>171</v>
      </c>
      <c r="H282" s="4" t="s">
        <v>145</v>
      </c>
      <c r="J282" s="4">
        <v>18</v>
      </c>
      <c r="K282" s="4" t="s">
        <v>1017</v>
      </c>
      <c r="L282" s="2">
        <v>1</v>
      </c>
    </row>
    <row r="283" spans="1:12" s="4" customFormat="1" ht="20.100000000000001" customHeight="1">
      <c r="A283" s="2">
        <v>282</v>
      </c>
      <c r="B283" s="4" t="s">
        <v>117</v>
      </c>
      <c r="C283" s="4" t="s">
        <v>98</v>
      </c>
      <c r="D283" s="4" t="s">
        <v>166</v>
      </c>
      <c r="E283" s="4" t="s">
        <v>19</v>
      </c>
      <c r="F283" s="24" t="s">
        <v>835</v>
      </c>
      <c r="G283" s="4" t="s">
        <v>167</v>
      </c>
      <c r="H283" s="4" t="s">
        <v>70</v>
      </c>
      <c r="J283" s="4">
        <v>28</v>
      </c>
      <c r="K283" s="4" t="s">
        <v>839</v>
      </c>
      <c r="L283" s="2">
        <v>1</v>
      </c>
    </row>
    <row r="284" spans="1:12" s="4" customFormat="1" ht="20.100000000000001" customHeight="1">
      <c r="A284" s="2">
        <v>283</v>
      </c>
      <c r="B284" s="4" t="s">
        <v>117</v>
      </c>
      <c r="C284" s="4" t="s">
        <v>99</v>
      </c>
      <c r="D284" s="4" t="s">
        <v>161</v>
      </c>
      <c r="E284" s="4" t="s">
        <v>19</v>
      </c>
      <c r="F284" s="24" t="s">
        <v>840</v>
      </c>
      <c r="G284" s="4" t="s">
        <v>162</v>
      </c>
      <c r="H284" s="4" t="s">
        <v>72</v>
      </c>
      <c r="J284" s="4">
        <v>26</v>
      </c>
      <c r="K284" s="4" t="s">
        <v>841</v>
      </c>
      <c r="L284" s="2">
        <v>1</v>
      </c>
    </row>
    <row r="285" spans="1:12" s="4" customFormat="1" ht="20.100000000000001" customHeight="1">
      <c r="A285" s="2">
        <v>284</v>
      </c>
      <c r="B285" s="4" t="s">
        <v>117</v>
      </c>
      <c r="C285" s="4" t="s">
        <v>99</v>
      </c>
      <c r="D285" s="4" t="s">
        <v>141</v>
      </c>
      <c r="E285" s="4" t="s">
        <v>19</v>
      </c>
      <c r="F285" s="24" t="s">
        <v>842</v>
      </c>
      <c r="G285" s="4" t="s">
        <v>142</v>
      </c>
      <c r="H285" s="4" t="s">
        <v>72</v>
      </c>
      <c r="J285" s="4">
        <v>16</v>
      </c>
      <c r="L285" s="2">
        <v>1</v>
      </c>
    </row>
    <row r="286" spans="1:12" s="4" customFormat="1" ht="20.100000000000001" customHeight="1">
      <c r="A286" s="2">
        <v>285</v>
      </c>
      <c r="B286" s="4" t="s">
        <v>117</v>
      </c>
      <c r="C286" s="4" t="s">
        <v>99</v>
      </c>
      <c r="D286" s="4" t="s">
        <v>179</v>
      </c>
      <c r="E286" s="4" t="s">
        <v>19</v>
      </c>
      <c r="F286" s="24" t="s">
        <v>843</v>
      </c>
      <c r="G286" s="4" t="s">
        <v>180</v>
      </c>
      <c r="H286" s="4" t="s">
        <v>72</v>
      </c>
      <c r="J286" s="4">
        <v>31</v>
      </c>
      <c r="L286" s="2">
        <v>1</v>
      </c>
    </row>
    <row r="287" spans="1:12" s="4" customFormat="1" ht="20.100000000000001" customHeight="1">
      <c r="A287" s="2">
        <v>286</v>
      </c>
      <c r="B287" s="4" t="s">
        <v>117</v>
      </c>
      <c r="C287" s="4" t="s">
        <v>97</v>
      </c>
      <c r="D287" s="4" t="s">
        <v>134</v>
      </c>
      <c r="E287" s="4" t="s">
        <v>19</v>
      </c>
      <c r="F287" s="24" t="s">
        <v>844</v>
      </c>
      <c r="G287" s="4" t="s">
        <v>135</v>
      </c>
      <c r="H287" s="4" t="s">
        <v>68</v>
      </c>
      <c r="J287" s="4">
        <v>13</v>
      </c>
      <c r="L287" s="2">
        <v>1</v>
      </c>
    </row>
    <row r="288" spans="1:12" s="4" customFormat="1" ht="20.100000000000001" customHeight="1">
      <c r="A288" s="2">
        <v>287</v>
      </c>
      <c r="B288" s="4" t="s">
        <v>117</v>
      </c>
      <c r="C288" s="4" t="s">
        <v>99</v>
      </c>
      <c r="D288" s="4" t="s">
        <v>227</v>
      </c>
      <c r="E288" s="4" t="s">
        <v>19</v>
      </c>
      <c r="F288" s="24" t="s">
        <v>228</v>
      </c>
      <c r="G288" s="4" t="s">
        <v>229</v>
      </c>
      <c r="H288" s="4" t="s">
        <v>115</v>
      </c>
      <c r="J288" s="4">
        <v>46</v>
      </c>
      <c r="L288" s="2">
        <v>1</v>
      </c>
    </row>
    <row r="289" spans="1:12" s="4" customFormat="1" ht="20.100000000000001" customHeight="1">
      <c r="A289" s="2">
        <v>288</v>
      </c>
      <c r="B289" s="4" t="s">
        <v>117</v>
      </c>
      <c r="C289" s="4" t="s">
        <v>98</v>
      </c>
      <c r="D289" s="4" t="s">
        <v>130</v>
      </c>
      <c r="E289" s="4" t="s">
        <v>19</v>
      </c>
      <c r="F289" s="24" t="s">
        <v>845</v>
      </c>
      <c r="G289" s="4" t="s">
        <v>131</v>
      </c>
      <c r="H289" s="4" t="s">
        <v>70</v>
      </c>
      <c r="J289" s="4">
        <v>11</v>
      </c>
      <c r="L289" s="2">
        <v>1</v>
      </c>
    </row>
    <row r="290" spans="1:12" s="4" customFormat="1" ht="20.100000000000001" customHeight="1">
      <c r="A290" s="2">
        <v>289</v>
      </c>
      <c r="B290" s="4" t="s">
        <v>117</v>
      </c>
      <c r="C290" s="4" t="s">
        <v>97</v>
      </c>
      <c r="D290" s="4" t="s">
        <v>222</v>
      </c>
      <c r="E290" s="4" t="s">
        <v>19</v>
      </c>
      <c r="F290" s="24" t="s">
        <v>224</v>
      </c>
      <c r="G290" s="4" t="s">
        <v>226</v>
      </c>
      <c r="H290" s="4" t="s">
        <v>68</v>
      </c>
      <c r="J290" s="72">
        <v>45</v>
      </c>
      <c r="L290" s="2">
        <v>1</v>
      </c>
    </row>
    <row r="291" spans="1:12" s="4" customFormat="1" ht="20.100000000000001" customHeight="1">
      <c r="A291" s="2">
        <v>290</v>
      </c>
      <c r="B291" s="4" t="s">
        <v>117</v>
      </c>
      <c r="C291" s="4" t="s">
        <v>97</v>
      </c>
      <c r="D291" s="4" t="s">
        <v>223</v>
      </c>
      <c r="E291" s="4" t="s">
        <v>19</v>
      </c>
      <c r="F291" s="24" t="s">
        <v>225</v>
      </c>
      <c r="G291" s="4" t="s">
        <v>226</v>
      </c>
      <c r="H291" s="4" t="s">
        <v>68</v>
      </c>
      <c r="J291" s="72"/>
      <c r="L291" s="2">
        <v>1</v>
      </c>
    </row>
    <row r="292" spans="1:12" s="4" customFormat="1" ht="20.100000000000001" customHeight="1">
      <c r="A292" s="2">
        <v>291</v>
      </c>
      <c r="B292" s="4" t="s">
        <v>117</v>
      </c>
      <c r="C292" s="4" t="s">
        <v>97</v>
      </c>
      <c r="D292" s="4" t="s">
        <v>136</v>
      </c>
      <c r="E292" s="4" t="s">
        <v>19</v>
      </c>
      <c r="F292" s="24" t="s">
        <v>234</v>
      </c>
      <c r="G292" s="4" t="s">
        <v>137</v>
      </c>
      <c r="H292" s="4" t="s">
        <v>69</v>
      </c>
      <c r="J292" s="72">
        <v>14</v>
      </c>
      <c r="L292" s="2">
        <v>1</v>
      </c>
    </row>
    <row r="293" spans="1:12" s="4" customFormat="1" ht="20.100000000000001" customHeight="1">
      <c r="A293" s="2">
        <v>292</v>
      </c>
      <c r="B293" s="4" t="s">
        <v>117</v>
      </c>
      <c r="C293" s="4" t="s">
        <v>97</v>
      </c>
      <c r="D293" s="4" t="s">
        <v>233</v>
      </c>
      <c r="E293" s="4" t="s">
        <v>19</v>
      </c>
      <c r="F293" s="24" t="s">
        <v>234</v>
      </c>
      <c r="G293" s="4" t="s">
        <v>137</v>
      </c>
      <c r="H293" s="4" t="s">
        <v>69</v>
      </c>
      <c r="J293" s="72"/>
      <c r="L293" s="2">
        <v>1</v>
      </c>
    </row>
    <row r="294" spans="1:12" s="4" customFormat="1" ht="20.100000000000001" customHeight="1">
      <c r="A294" s="2">
        <v>293</v>
      </c>
      <c r="B294" s="4" t="s">
        <v>117</v>
      </c>
      <c r="C294" s="4" t="s">
        <v>98</v>
      </c>
      <c r="D294" s="4" t="s">
        <v>177</v>
      </c>
      <c r="E294" s="4" t="s">
        <v>19</v>
      </c>
      <c r="F294" s="24" t="s">
        <v>848</v>
      </c>
      <c r="G294" s="4" t="s">
        <v>137</v>
      </c>
      <c r="H294" s="4" t="s">
        <v>150</v>
      </c>
      <c r="J294" s="72"/>
      <c r="L294" s="2">
        <v>1</v>
      </c>
    </row>
    <row r="295" spans="1:12" s="4" customFormat="1" ht="20.100000000000001" customHeight="1">
      <c r="A295" s="2">
        <v>294</v>
      </c>
      <c r="B295" s="4" t="s">
        <v>117</v>
      </c>
      <c r="C295" s="4" t="s">
        <v>99</v>
      </c>
      <c r="D295" s="4" t="s">
        <v>176</v>
      </c>
      <c r="E295" s="4" t="s">
        <v>19</v>
      </c>
      <c r="F295" s="24" t="s">
        <v>847</v>
      </c>
      <c r="G295" s="4" t="s">
        <v>137</v>
      </c>
      <c r="H295" s="4" t="s">
        <v>178</v>
      </c>
      <c r="J295" s="72"/>
      <c r="L295" s="2">
        <v>1</v>
      </c>
    </row>
    <row r="296" spans="1:12" s="4" customFormat="1" ht="20.100000000000001" customHeight="1">
      <c r="A296" s="2">
        <v>295</v>
      </c>
      <c r="B296" s="4" t="s">
        <v>117</v>
      </c>
      <c r="C296" s="4" t="s">
        <v>101</v>
      </c>
      <c r="D296" s="4" t="s">
        <v>143</v>
      </c>
      <c r="E296" s="4" t="s">
        <v>25</v>
      </c>
      <c r="F296" s="24" t="s">
        <v>846</v>
      </c>
      <c r="G296" s="4" t="s">
        <v>137</v>
      </c>
      <c r="H296" s="4" t="s">
        <v>71</v>
      </c>
      <c r="J296" s="72"/>
      <c r="L296" s="2">
        <v>1</v>
      </c>
    </row>
    <row r="297" spans="1:12" s="4" customFormat="1" ht="20.100000000000001" customHeight="1">
      <c r="A297" s="2">
        <v>296</v>
      </c>
      <c r="B297" s="4" t="s">
        <v>117</v>
      </c>
      <c r="C297" s="4" t="s">
        <v>101</v>
      </c>
      <c r="D297" s="4" t="s">
        <v>128</v>
      </c>
      <c r="E297" s="4" t="s">
        <v>25</v>
      </c>
      <c r="F297" s="24" t="s">
        <v>849</v>
      </c>
      <c r="G297" s="4" t="s">
        <v>129</v>
      </c>
      <c r="H297" s="4" t="s">
        <v>71</v>
      </c>
      <c r="J297" s="4">
        <v>10</v>
      </c>
      <c r="L297" s="2">
        <v>1</v>
      </c>
    </row>
    <row r="298" spans="1:12" s="4" customFormat="1" ht="20.100000000000001" customHeight="1">
      <c r="A298" s="2">
        <v>297</v>
      </c>
      <c r="B298" s="4" t="s">
        <v>117</v>
      </c>
      <c r="C298" s="4" t="s">
        <v>99</v>
      </c>
      <c r="D298" s="4" t="s">
        <v>123</v>
      </c>
      <c r="E298" s="4" t="s">
        <v>19</v>
      </c>
      <c r="F298" s="24" t="s">
        <v>850</v>
      </c>
      <c r="G298" s="4" t="s">
        <v>124</v>
      </c>
      <c r="H298" s="4" t="s">
        <v>115</v>
      </c>
      <c r="J298" s="4">
        <v>8</v>
      </c>
      <c r="L298" s="2">
        <v>1</v>
      </c>
    </row>
    <row r="299" spans="1:12" s="4" customFormat="1" ht="20.100000000000001" customHeight="1">
      <c r="A299" s="2">
        <v>298</v>
      </c>
      <c r="B299" s="4" t="s">
        <v>117</v>
      </c>
      <c r="C299" s="4" t="s">
        <v>101</v>
      </c>
      <c r="D299" s="4" t="s">
        <v>132</v>
      </c>
      <c r="E299" s="4" t="s">
        <v>25</v>
      </c>
      <c r="F299" s="24" t="s">
        <v>851</v>
      </c>
      <c r="G299" s="4" t="s">
        <v>133</v>
      </c>
      <c r="H299" s="4" t="s">
        <v>72</v>
      </c>
      <c r="J299" s="4">
        <v>12</v>
      </c>
      <c r="L299" s="2">
        <v>1</v>
      </c>
    </row>
    <row r="300" spans="1:12" s="4" customFormat="1" ht="20.100000000000001" customHeight="1">
      <c r="A300" s="2">
        <v>299</v>
      </c>
      <c r="B300" s="4" t="s">
        <v>117</v>
      </c>
      <c r="C300" s="4" t="s">
        <v>98</v>
      </c>
      <c r="D300" s="4" t="s">
        <v>192</v>
      </c>
      <c r="E300" s="4" t="s">
        <v>19</v>
      </c>
      <c r="F300" s="24" t="s">
        <v>852</v>
      </c>
      <c r="G300" s="4" t="s">
        <v>193</v>
      </c>
      <c r="H300" s="4" t="s">
        <v>71</v>
      </c>
      <c r="J300" s="4">
        <v>36</v>
      </c>
      <c r="K300" s="4" t="s">
        <v>853</v>
      </c>
      <c r="L300" s="2">
        <v>1</v>
      </c>
    </row>
    <row r="301" spans="1:12" s="4" customFormat="1" ht="20.100000000000001" customHeight="1">
      <c r="A301" s="2">
        <v>300</v>
      </c>
      <c r="B301" s="4" t="s">
        <v>117</v>
      </c>
      <c r="C301" s="4" t="s">
        <v>99</v>
      </c>
      <c r="D301" s="4" t="s">
        <v>206</v>
      </c>
      <c r="E301" s="4" t="s">
        <v>19</v>
      </c>
      <c r="F301" s="24" t="s">
        <v>207</v>
      </c>
      <c r="G301" s="4" t="s">
        <v>208</v>
      </c>
      <c r="H301" s="4" t="s">
        <v>202</v>
      </c>
      <c r="J301" s="4">
        <v>41</v>
      </c>
      <c r="L301" s="2">
        <v>1</v>
      </c>
    </row>
    <row r="302" spans="1:12" s="4" customFormat="1" ht="20.100000000000001" customHeight="1">
      <c r="A302" s="2">
        <v>301</v>
      </c>
      <c r="B302" s="4" t="s">
        <v>117</v>
      </c>
      <c r="C302" s="4" t="s">
        <v>98</v>
      </c>
      <c r="D302" s="4" t="s">
        <v>219</v>
      </c>
      <c r="E302" s="4" t="s">
        <v>19</v>
      </c>
      <c r="F302" s="24" t="s">
        <v>220</v>
      </c>
      <c r="G302" s="4" t="s">
        <v>221</v>
      </c>
      <c r="H302" s="4" t="s">
        <v>71</v>
      </c>
      <c r="J302" s="4">
        <v>44</v>
      </c>
      <c r="L302" s="2">
        <v>1</v>
      </c>
    </row>
    <row r="303" spans="1:12" s="4" customFormat="1" ht="20.100000000000001" customHeight="1">
      <c r="A303" s="2">
        <v>302</v>
      </c>
      <c r="B303" s="4" t="s">
        <v>117</v>
      </c>
      <c r="C303" s="4" t="s">
        <v>98</v>
      </c>
      <c r="D303" s="4" t="s">
        <v>209</v>
      </c>
      <c r="E303" s="4" t="s">
        <v>19</v>
      </c>
      <c r="F303" s="24" t="s">
        <v>210</v>
      </c>
      <c r="G303" s="4" t="s">
        <v>211</v>
      </c>
      <c r="H303" s="4" t="s">
        <v>70</v>
      </c>
      <c r="J303" s="4">
        <v>42</v>
      </c>
      <c r="K303" s="4" t="s">
        <v>212</v>
      </c>
      <c r="L303" s="2">
        <v>1</v>
      </c>
    </row>
    <row r="304" spans="1:12" s="4" customFormat="1" ht="20.100000000000001" customHeight="1">
      <c r="A304" s="2">
        <v>303</v>
      </c>
      <c r="B304" s="4" t="s">
        <v>117</v>
      </c>
      <c r="C304" s="4" t="s">
        <v>18</v>
      </c>
      <c r="D304" s="4" t="s">
        <v>213</v>
      </c>
      <c r="E304" s="4" t="s">
        <v>19</v>
      </c>
      <c r="F304" s="24" t="s">
        <v>214</v>
      </c>
      <c r="G304" s="4" t="s">
        <v>215</v>
      </c>
      <c r="H304" s="4" t="s">
        <v>152</v>
      </c>
      <c r="J304" s="4">
        <v>43</v>
      </c>
      <c r="L304" s="2">
        <v>1</v>
      </c>
    </row>
    <row r="305" spans="1:12" s="4" customFormat="1" ht="20.100000000000001" customHeight="1">
      <c r="A305" s="2">
        <v>304</v>
      </c>
      <c r="B305" s="4" t="s">
        <v>117</v>
      </c>
      <c r="C305" s="4" t="s">
        <v>101</v>
      </c>
      <c r="D305" s="4" t="s">
        <v>194</v>
      </c>
      <c r="E305" s="4" t="s">
        <v>25</v>
      </c>
      <c r="F305" s="24" t="s">
        <v>854</v>
      </c>
      <c r="G305" s="4" t="s">
        <v>195</v>
      </c>
      <c r="H305" s="4" t="s">
        <v>71</v>
      </c>
      <c r="J305" s="34">
        <v>37</v>
      </c>
      <c r="L305" s="2">
        <v>1</v>
      </c>
    </row>
    <row r="306" spans="1:12" s="4" customFormat="1" ht="20.100000000000001" customHeight="1">
      <c r="A306" s="2">
        <v>305</v>
      </c>
      <c r="B306" s="4" t="s">
        <v>117</v>
      </c>
      <c r="C306" s="4" t="s">
        <v>98</v>
      </c>
      <c r="D306" s="4" t="s">
        <v>121</v>
      </c>
      <c r="E306" s="4" t="s">
        <v>19</v>
      </c>
      <c r="F306" s="24" t="s">
        <v>237</v>
      </c>
      <c r="G306" s="4" t="s">
        <v>172</v>
      </c>
      <c r="H306" s="4" t="s">
        <v>53</v>
      </c>
      <c r="J306" s="72">
        <v>7</v>
      </c>
      <c r="K306" s="73" t="s">
        <v>855</v>
      </c>
      <c r="L306" s="2">
        <v>1</v>
      </c>
    </row>
    <row r="307" spans="1:12" s="4" customFormat="1" ht="20.100000000000001" customHeight="1">
      <c r="A307" s="2">
        <v>306</v>
      </c>
      <c r="B307" s="4" t="s">
        <v>117</v>
      </c>
      <c r="C307" s="4" t="s">
        <v>99</v>
      </c>
      <c r="D307" s="4" t="s">
        <v>122</v>
      </c>
      <c r="E307" s="4" t="s">
        <v>19</v>
      </c>
      <c r="F307" s="24" t="s">
        <v>851</v>
      </c>
      <c r="G307" s="4" t="s">
        <v>172</v>
      </c>
      <c r="H307" s="4" t="s">
        <v>49</v>
      </c>
      <c r="J307" s="72"/>
      <c r="K307" s="73"/>
      <c r="L307" s="2">
        <v>1</v>
      </c>
    </row>
    <row r="308" spans="1:12" s="4" customFormat="1" ht="20.100000000000001" customHeight="1">
      <c r="A308" s="2">
        <v>307</v>
      </c>
      <c r="B308" s="4" t="s">
        <v>117</v>
      </c>
      <c r="C308" s="4" t="s">
        <v>98</v>
      </c>
      <c r="D308" s="4" t="s">
        <v>146</v>
      </c>
      <c r="E308" s="4" t="s">
        <v>19</v>
      </c>
      <c r="F308" s="24" t="s">
        <v>856</v>
      </c>
      <c r="G308" s="4" t="s">
        <v>169</v>
      </c>
      <c r="H308" s="4" t="s">
        <v>71</v>
      </c>
      <c r="J308" s="72">
        <v>19</v>
      </c>
      <c r="L308" s="2">
        <v>1</v>
      </c>
    </row>
    <row r="309" spans="1:12" s="4" customFormat="1" ht="20.100000000000001" customHeight="1">
      <c r="A309" s="2">
        <v>308</v>
      </c>
      <c r="B309" s="4" t="s">
        <v>117</v>
      </c>
      <c r="C309" s="4" t="s">
        <v>98</v>
      </c>
      <c r="D309" s="4" t="s">
        <v>168</v>
      </c>
      <c r="E309" s="4" t="s">
        <v>19</v>
      </c>
      <c r="F309" s="24" t="s">
        <v>231</v>
      </c>
      <c r="G309" s="4" t="s">
        <v>169</v>
      </c>
      <c r="H309" s="4" t="s">
        <v>70</v>
      </c>
      <c r="J309" s="72"/>
      <c r="L309" s="2">
        <v>1</v>
      </c>
    </row>
    <row r="310" spans="1:12" s="4" customFormat="1" ht="20.100000000000001" customHeight="1">
      <c r="A310" s="2">
        <v>309</v>
      </c>
      <c r="B310" s="4" t="s">
        <v>117</v>
      </c>
      <c r="C310" s="4" t="s">
        <v>99</v>
      </c>
      <c r="D310" s="4" t="s">
        <v>181</v>
      </c>
      <c r="E310" s="4" t="s">
        <v>19</v>
      </c>
      <c r="F310" s="24" t="s">
        <v>857</v>
      </c>
      <c r="G310" s="4" t="s">
        <v>182</v>
      </c>
      <c r="H310" s="4" t="s">
        <v>115</v>
      </c>
      <c r="J310" s="4">
        <v>32</v>
      </c>
      <c r="L310" s="2">
        <v>1</v>
      </c>
    </row>
    <row r="311" spans="1:12" s="4" customFormat="1" ht="20.100000000000001" customHeight="1">
      <c r="A311" s="2">
        <v>310</v>
      </c>
      <c r="B311" s="4" t="s">
        <v>117</v>
      </c>
      <c r="C311" s="4" t="s">
        <v>97</v>
      </c>
      <c r="D311" s="4" t="s">
        <v>216</v>
      </c>
      <c r="E311" s="4" t="s">
        <v>19</v>
      </c>
      <c r="F311" s="24" t="s">
        <v>217</v>
      </c>
      <c r="G311" s="4" t="s">
        <v>173</v>
      </c>
      <c r="H311" s="4" t="s">
        <v>68</v>
      </c>
      <c r="J311" s="72">
        <v>6</v>
      </c>
      <c r="K311" s="72" t="s">
        <v>218</v>
      </c>
      <c r="L311" s="2">
        <v>1</v>
      </c>
    </row>
    <row r="312" spans="1:12" s="4" customFormat="1" ht="20.100000000000001" customHeight="1">
      <c r="A312" s="2">
        <v>311</v>
      </c>
      <c r="B312" s="4" t="s">
        <v>117</v>
      </c>
      <c r="C312" s="4" t="s">
        <v>100</v>
      </c>
      <c r="D312" s="4" t="s">
        <v>119</v>
      </c>
      <c r="E312" s="4" t="s">
        <v>25</v>
      </c>
      <c r="F312" s="24" t="s">
        <v>858</v>
      </c>
      <c r="G312" s="4" t="s">
        <v>173</v>
      </c>
      <c r="H312" s="4" t="s">
        <v>70</v>
      </c>
      <c r="J312" s="72"/>
      <c r="K312" s="72"/>
      <c r="L312" s="2">
        <v>1</v>
      </c>
    </row>
    <row r="313" spans="1:12" s="4" customFormat="1" ht="20.100000000000001" customHeight="1">
      <c r="A313" s="2">
        <v>312</v>
      </c>
      <c r="B313" s="4" t="s">
        <v>117</v>
      </c>
      <c r="C313" s="4" t="s">
        <v>98</v>
      </c>
      <c r="D313" s="4" t="s">
        <v>118</v>
      </c>
      <c r="E313" s="4" t="s">
        <v>19</v>
      </c>
      <c r="F313" s="24" t="s">
        <v>859</v>
      </c>
      <c r="G313" s="4" t="s">
        <v>173</v>
      </c>
      <c r="H313" s="4" t="s">
        <v>71</v>
      </c>
      <c r="J313" s="72"/>
      <c r="K313" s="72"/>
      <c r="L313" s="2">
        <v>1</v>
      </c>
    </row>
    <row r="314" spans="1:12" s="4" customFormat="1" ht="20.100000000000001" customHeight="1">
      <c r="A314" s="2">
        <v>313</v>
      </c>
      <c r="B314" s="4" t="s">
        <v>117</v>
      </c>
      <c r="C314" s="4" t="s">
        <v>98</v>
      </c>
      <c r="D314" s="4" t="s">
        <v>120</v>
      </c>
      <c r="E314" s="4" t="s">
        <v>19</v>
      </c>
      <c r="F314" s="24" t="s">
        <v>835</v>
      </c>
      <c r="G314" s="4" t="s">
        <v>173</v>
      </c>
      <c r="H314" s="4" t="s">
        <v>70</v>
      </c>
      <c r="J314" s="72"/>
      <c r="K314" s="72"/>
      <c r="L314" s="2">
        <v>1</v>
      </c>
    </row>
    <row r="315" spans="1:12" s="4" customFormat="1" ht="20.100000000000001" customHeight="1">
      <c r="A315" s="2">
        <v>314</v>
      </c>
      <c r="B315" s="4" t="s">
        <v>117</v>
      </c>
      <c r="C315" s="4" t="s">
        <v>98</v>
      </c>
      <c r="D315" s="4" t="s">
        <v>196</v>
      </c>
      <c r="E315" s="4" t="s">
        <v>19</v>
      </c>
      <c r="F315" s="24" t="s">
        <v>197</v>
      </c>
      <c r="G315" s="4" t="s">
        <v>198</v>
      </c>
      <c r="H315" s="4" t="s">
        <v>70</v>
      </c>
      <c r="J315" s="4">
        <v>38</v>
      </c>
      <c r="L315" s="2">
        <v>1</v>
      </c>
    </row>
    <row r="316" spans="1:12" s="4" customFormat="1" ht="20.100000000000001" customHeight="1">
      <c r="A316" s="2">
        <v>315</v>
      </c>
      <c r="B316" s="4" t="s">
        <v>117</v>
      </c>
      <c r="C316" s="4" t="s">
        <v>99</v>
      </c>
      <c r="D316" s="4" t="s">
        <v>203</v>
      </c>
      <c r="E316" s="4" t="s">
        <v>19</v>
      </c>
      <c r="F316" s="24" t="s">
        <v>204</v>
      </c>
      <c r="G316" s="4" t="s">
        <v>205</v>
      </c>
      <c r="H316" s="4" t="s">
        <v>115</v>
      </c>
      <c r="J316" s="4">
        <v>40</v>
      </c>
      <c r="L316" s="2">
        <v>1</v>
      </c>
    </row>
    <row r="317" spans="1:12" s="4" customFormat="1" ht="20.100000000000001" customHeight="1">
      <c r="A317" s="2">
        <v>316</v>
      </c>
      <c r="B317" s="4" t="s">
        <v>117</v>
      </c>
      <c r="C317" s="4" t="s">
        <v>98</v>
      </c>
      <c r="D317" s="4" t="s">
        <v>230</v>
      </c>
      <c r="E317" s="4" t="s">
        <v>19</v>
      </c>
      <c r="F317" s="24" t="s">
        <v>231</v>
      </c>
      <c r="G317" s="4" t="s">
        <v>232</v>
      </c>
      <c r="H317" s="4" t="s">
        <v>70</v>
      </c>
      <c r="J317" s="4">
        <v>47</v>
      </c>
      <c r="L317" s="2">
        <v>1</v>
      </c>
    </row>
    <row r="318" spans="1:12" s="4" customFormat="1" ht="20.100000000000001" customHeight="1">
      <c r="A318" s="2">
        <v>317</v>
      </c>
      <c r="B318" s="4" t="s">
        <v>117</v>
      </c>
      <c r="C318" s="4" t="s">
        <v>18</v>
      </c>
      <c r="D318" s="4" t="s">
        <v>151</v>
      </c>
      <c r="E318" s="4" t="s">
        <v>19</v>
      </c>
      <c r="F318" s="24" t="s">
        <v>153</v>
      </c>
      <c r="G318" s="4" t="s">
        <v>154</v>
      </c>
      <c r="H318" s="4" t="s">
        <v>152</v>
      </c>
      <c r="J318" s="4">
        <v>22</v>
      </c>
      <c r="L318" s="2">
        <v>1</v>
      </c>
    </row>
    <row r="319" spans="1:12" s="4" customFormat="1" ht="20.100000000000001" customHeight="1">
      <c r="A319" s="2">
        <v>318</v>
      </c>
      <c r="B319" s="4" t="s">
        <v>117</v>
      </c>
      <c r="C319" s="4" t="s">
        <v>101</v>
      </c>
      <c r="D319" s="4" t="s">
        <v>241</v>
      </c>
      <c r="E319" s="4" t="s">
        <v>25</v>
      </c>
      <c r="F319" s="24" t="s">
        <v>242</v>
      </c>
      <c r="G319" s="4" t="s">
        <v>243</v>
      </c>
      <c r="H319" s="4" t="s">
        <v>71</v>
      </c>
      <c r="J319" s="4">
        <v>29</v>
      </c>
      <c r="L319" s="2">
        <v>1</v>
      </c>
    </row>
    <row r="320" spans="1:12" ht="20.100000000000001" customHeight="1">
      <c r="A320" s="2">
        <v>319</v>
      </c>
      <c r="B320" s="2" t="s">
        <v>117</v>
      </c>
      <c r="C320" s="4" t="s">
        <v>12</v>
      </c>
      <c r="D320" s="4" t="s">
        <v>663</v>
      </c>
      <c r="E320" s="4" t="s">
        <v>246</v>
      </c>
      <c r="F320" s="33" t="s">
        <v>664</v>
      </c>
      <c r="G320" s="4" t="s">
        <v>681</v>
      </c>
      <c r="H320" s="4" t="s">
        <v>354</v>
      </c>
      <c r="K320" s="72" t="s">
        <v>994</v>
      </c>
      <c r="L320" s="2">
        <v>1</v>
      </c>
    </row>
    <row r="321" spans="1:12" ht="20.100000000000001" customHeight="1">
      <c r="A321" s="2">
        <v>320</v>
      </c>
      <c r="B321" s="2" t="s">
        <v>117</v>
      </c>
      <c r="C321" s="4" t="s">
        <v>12</v>
      </c>
      <c r="D321" s="4" t="s">
        <v>665</v>
      </c>
      <c r="E321" s="4" t="s">
        <v>246</v>
      </c>
      <c r="F321" s="33" t="s">
        <v>666</v>
      </c>
      <c r="G321" s="4" t="s">
        <v>681</v>
      </c>
      <c r="H321" s="4" t="s">
        <v>297</v>
      </c>
      <c r="K321" s="72"/>
      <c r="L321" s="2">
        <v>1</v>
      </c>
    </row>
    <row r="322" spans="1:12" ht="20.100000000000001" customHeight="1">
      <c r="A322" s="2">
        <v>321</v>
      </c>
      <c r="B322" s="2" t="s">
        <v>117</v>
      </c>
      <c r="C322" s="4" t="s">
        <v>11</v>
      </c>
      <c r="D322" s="4" t="s">
        <v>667</v>
      </c>
      <c r="E322" s="4" t="s">
        <v>246</v>
      </c>
      <c r="F322" s="24" t="s">
        <v>668</v>
      </c>
      <c r="G322" s="4" t="s">
        <v>681</v>
      </c>
      <c r="H322" s="4" t="s">
        <v>669</v>
      </c>
      <c r="K322" s="72"/>
      <c r="L322" s="2">
        <v>1</v>
      </c>
    </row>
    <row r="323" spans="1:12" ht="20.100000000000001" customHeight="1">
      <c r="A323" s="2">
        <v>322</v>
      </c>
      <c r="B323" s="2" t="s">
        <v>117</v>
      </c>
      <c r="C323" s="4" t="s">
        <v>11</v>
      </c>
      <c r="D323" s="4" t="s">
        <v>670</v>
      </c>
      <c r="E323" s="4" t="s">
        <v>246</v>
      </c>
      <c r="F323" s="33" t="s">
        <v>671</v>
      </c>
      <c r="G323" s="4" t="s">
        <v>681</v>
      </c>
      <c r="H323" s="4" t="s">
        <v>493</v>
      </c>
      <c r="K323" s="72"/>
      <c r="L323" s="2">
        <v>1</v>
      </c>
    </row>
    <row r="324" spans="1:12" ht="20.100000000000001" customHeight="1">
      <c r="A324" s="2">
        <v>323</v>
      </c>
      <c r="B324" s="2" t="s">
        <v>117</v>
      </c>
      <c r="C324" s="4" t="s">
        <v>10</v>
      </c>
      <c r="D324" s="4" t="s">
        <v>672</v>
      </c>
      <c r="E324" s="4" t="s">
        <v>246</v>
      </c>
      <c r="F324" s="24" t="s">
        <v>673</v>
      </c>
      <c r="G324" s="4" t="s">
        <v>681</v>
      </c>
      <c r="H324" s="4" t="s">
        <v>457</v>
      </c>
      <c r="K324" s="72"/>
      <c r="L324" s="2">
        <v>1</v>
      </c>
    </row>
    <row r="325" spans="1:12" ht="20.100000000000001" customHeight="1">
      <c r="A325" s="2">
        <v>324</v>
      </c>
      <c r="B325" s="2" t="s">
        <v>117</v>
      </c>
      <c r="C325" s="4" t="s">
        <v>10</v>
      </c>
      <c r="D325" s="4" t="s">
        <v>674</v>
      </c>
      <c r="E325" s="4" t="s">
        <v>246</v>
      </c>
      <c r="F325" s="33" t="s">
        <v>675</v>
      </c>
      <c r="G325" s="4" t="s">
        <v>681</v>
      </c>
      <c r="H325" s="4" t="s">
        <v>461</v>
      </c>
      <c r="K325" s="72"/>
      <c r="L325" s="2">
        <v>1</v>
      </c>
    </row>
    <row r="326" spans="1:12" ht="20.100000000000001" customHeight="1">
      <c r="A326" s="2">
        <v>325</v>
      </c>
      <c r="B326" s="2" t="s">
        <v>117</v>
      </c>
      <c r="C326" s="4" t="s">
        <v>8</v>
      </c>
      <c r="D326" s="4" t="s">
        <v>676</v>
      </c>
      <c r="E326" s="4" t="s">
        <v>251</v>
      </c>
      <c r="F326" s="33" t="s">
        <v>677</v>
      </c>
      <c r="G326" s="4" t="s">
        <v>681</v>
      </c>
      <c r="H326" s="4" t="s">
        <v>678</v>
      </c>
      <c r="K326" s="72"/>
      <c r="L326" s="2">
        <v>1</v>
      </c>
    </row>
    <row r="327" spans="1:12" ht="20.100000000000001" customHeight="1">
      <c r="A327" s="2">
        <v>326</v>
      </c>
      <c r="B327" s="2" t="s">
        <v>117</v>
      </c>
      <c r="C327" s="4" t="s">
        <v>8</v>
      </c>
      <c r="D327" s="4" t="s">
        <v>679</v>
      </c>
      <c r="E327" s="4" t="s">
        <v>251</v>
      </c>
      <c r="F327" s="33" t="s">
        <v>680</v>
      </c>
      <c r="G327" s="4" t="s">
        <v>681</v>
      </c>
      <c r="H327" s="4" t="s">
        <v>364</v>
      </c>
      <c r="I327" s="4"/>
      <c r="K327" s="72"/>
      <c r="L327" s="2">
        <v>1</v>
      </c>
    </row>
    <row r="328" spans="1:12" s="4" customFormat="1" ht="20.100000000000001" customHeight="1">
      <c r="A328" s="2">
        <v>327</v>
      </c>
      <c r="B328" s="4" t="s">
        <v>117</v>
      </c>
      <c r="C328" s="4" t="s">
        <v>9</v>
      </c>
      <c r="D328" s="4" t="s">
        <v>511</v>
      </c>
      <c r="E328" s="4" t="s">
        <v>251</v>
      </c>
      <c r="F328" s="33" t="s">
        <v>512</v>
      </c>
      <c r="G328" s="4" t="s">
        <v>516</v>
      </c>
      <c r="H328" s="4" t="s">
        <v>513</v>
      </c>
      <c r="L328" s="2">
        <v>1</v>
      </c>
    </row>
    <row r="329" spans="1:12" s="4" customFormat="1" ht="20.100000000000001" customHeight="1">
      <c r="A329" s="2">
        <v>328</v>
      </c>
      <c r="B329" s="4" t="s">
        <v>117</v>
      </c>
      <c r="C329" s="4" t="s">
        <v>9</v>
      </c>
      <c r="D329" s="4" t="s">
        <v>1145</v>
      </c>
      <c r="E329" s="4" t="s">
        <v>861</v>
      </c>
      <c r="F329" s="33" t="s">
        <v>862</v>
      </c>
      <c r="G329" s="4" t="s">
        <v>863</v>
      </c>
      <c r="H329" s="4" t="s">
        <v>864</v>
      </c>
      <c r="L329" s="2">
        <v>1</v>
      </c>
    </row>
    <row r="330" spans="1:12" s="4" customFormat="1" ht="20.100000000000001" customHeight="1">
      <c r="A330" s="2">
        <v>329</v>
      </c>
      <c r="B330" s="4" t="s">
        <v>958</v>
      </c>
      <c r="C330" s="4" t="s">
        <v>865</v>
      </c>
      <c r="D330" s="4" t="s">
        <v>1146</v>
      </c>
      <c r="E330" s="4" t="s">
        <v>289</v>
      </c>
      <c r="F330" s="33" t="s">
        <v>866</v>
      </c>
      <c r="G330" s="4" t="s">
        <v>867</v>
      </c>
      <c r="H330" s="4" t="s">
        <v>868</v>
      </c>
      <c r="L330" s="2">
        <v>1</v>
      </c>
    </row>
    <row r="331" spans="1:12" s="4" customFormat="1" ht="20.100000000000001" customHeight="1">
      <c r="A331" s="2">
        <v>330</v>
      </c>
      <c r="B331" s="4" t="s">
        <v>959</v>
      </c>
      <c r="C331" s="4" t="s">
        <v>869</v>
      </c>
      <c r="D331" s="4" t="s">
        <v>870</v>
      </c>
      <c r="E331" s="4" t="s">
        <v>289</v>
      </c>
      <c r="F331" s="33" t="s">
        <v>871</v>
      </c>
      <c r="G331" s="4" t="s">
        <v>867</v>
      </c>
      <c r="H331" s="4" t="s">
        <v>872</v>
      </c>
      <c r="L331" s="2">
        <v>1</v>
      </c>
    </row>
    <row r="332" spans="1:12" s="4" customFormat="1" ht="20.100000000000001" customHeight="1">
      <c r="A332" s="2">
        <v>331</v>
      </c>
      <c r="B332" s="4" t="s">
        <v>959</v>
      </c>
      <c r="C332" s="4" t="s">
        <v>873</v>
      </c>
      <c r="D332" s="4" t="s">
        <v>874</v>
      </c>
      <c r="E332" s="4" t="s">
        <v>289</v>
      </c>
      <c r="F332" s="33" t="s">
        <v>875</v>
      </c>
      <c r="G332" s="4" t="s">
        <v>867</v>
      </c>
      <c r="H332" s="4" t="s">
        <v>876</v>
      </c>
      <c r="L332" s="2">
        <v>1</v>
      </c>
    </row>
    <row r="333" spans="1:12" s="4" customFormat="1" ht="20.100000000000001" customHeight="1">
      <c r="A333" s="2">
        <v>332</v>
      </c>
      <c r="B333" s="4" t="s">
        <v>959</v>
      </c>
      <c r="C333" s="4" t="s">
        <v>873</v>
      </c>
      <c r="D333" s="4" t="s">
        <v>877</v>
      </c>
      <c r="E333" s="4" t="s">
        <v>289</v>
      </c>
      <c r="F333" s="33" t="s">
        <v>878</v>
      </c>
      <c r="G333" s="4" t="s">
        <v>867</v>
      </c>
      <c r="H333" s="4" t="s">
        <v>879</v>
      </c>
      <c r="L333" s="2">
        <v>1</v>
      </c>
    </row>
    <row r="334" spans="1:12" s="4" customFormat="1" ht="20.100000000000001" customHeight="1">
      <c r="A334" s="2">
        <v>333</v>
      </c>
      <c r="B334" s="4" t="s">
        <v>959</v>
      </c>
      <c r="C334" s="4" t="s">
        <v>880</v>
      </c>
      <c r="D334" s="34" t="s">
        <v>881</v>
      </c>
      <c r="E334" s="4" t="s">
        <v>882</v>
      </c>
      <c r="F334" s="33" t="s">
        <v>883</v>
      </c>
      <c r="G334" s="4" t="s">
        <v>867</v>
      </c>
      <c r="H334" s="4" t="s">
        <v>884</v>
      </c>
      <c r="L334" s="2">
        <v>1</v>
      </c>
    </row>
    <row r="335" spans="1:12" s="4" customFormat="1" ht="20.100000000000001" customHeight="1">
      <c r="A335" s="2">
        <v>334</v>
      </c>
      <c r="B335" s="4" t="s">
        <v>959</v>
      </c>
      <c r="C335" s="4" t="s">
        <v>880</v>
      </c>
      <c r="D335" s="4" t="s">
        <v>885</v>
      </c>
      <c r="E335" s="4" t="s">
        <v>882</v>
      </c>
      <c r="F335" s="33" t="s">
        <v>886</v>
      </c>
      <c r="G335" s="4" t="s">
        <v>867</v>
      </c>
      <c r="H335" s="4" t="s">
        <v>879</v>
      </c>
      <c r="L335" s="2">
        <v>1</v>
      </c>
    </row>
    <row r="336" spans="1:12" s="4" customFormat="1" ht="20.100000000000001" customHeight="1">
      <c r="A336" s="2">
        <v>335</v>
      </c>
      <c r="B336" s="4" t="s">
        <v>959</v>
      </c>
      <c r="C336" s="4" t="s">
        <v>887</v>
      </c>
      <c r="D336" s="56" t="s">
        <v>888</v>
      </c>
      <c r="E336" s="34" t="s">
        <v>889</v>
      </c>
      <c r="F336" s="66" t="s">
        <v>1161</v>
      </c>
      <c r="G336" s="4" t="s">
        <v>1168</v>
      </c>
      <c r="H336" s="34" t="s">
        <v>890</v>
      </c>
      <c r="I336" s="34"/>
      <c r="L336" s="2">
        <v>1</v>
      </c>
    </row>
    <row r="337" spans="1:12" s="4" customFormat="1" ht="20.100000000000001" customHeight="1">
      <c r="A337" s="2">
        <v>336</v>
      </c>
      <c r="B337" s="4" t="s">
        <v>959</v>
      </c>
      <c r="C337" s="4" t="s">
        <v>887</v>
      </c>
      <c r="D337" s="56" t="s">
        <v>891</v>
      </c>
      <c r="E337" s="34" t="s">
        <v>889</v>
      </c>
      <c r="F337" s="66" t="s">
        <v>1169</v>
      </c>
      <c r="G337" s="4" t="s">
        <v>1168</v>
      </c>
      <c r="H337" s="34" t="s">
        <v>892</v>
      </c>
      <c r="I337" s="34"/>
      <c r="L337" s="2">
        <v>1</v>
      </c>
    </row>
    <row r="338" spans="1:12" s="4" customFormat="1" ht="20.100000000000001" customHeight="1">
      <c r="A338" s="2">
        <v>337</v>
      </c>
      <c r="B338" s="4" t="s">
        <v>959</v>
      </c>
      <c r="C338" s="4" t="s">
        <v>869</v>
      </c>
      <c r="D338" s="56" t="s">
        <v>893</v>
      </c>
      <c r="E338" s="34" t="s">
        <v>889</v>
      </c>
      <c r="F338" s="66" t="s">
        <v>1162</v>
      </c>
      <c r="G338" s="4" t="s">
        <v>1168</v>
      </c>
      <c r="H338" s="34" t="s">
        <v>894</v>
      </c>
      <c r="I338" s="34"/>
      <c r="L338" s="2">
        <v>1</v>
      </c>
    </row>
    <row r="339" spans="1:12" s="4" customFormat="1" ht="20.100000000000001" customHeight="1">
      <c r="A339" s="2">
        <v>338</v>
      </c>
      <c r="B339" s="4" t="s">
        <v>959</v>
      </c>
      <c r="C339" s="4" t="s">
        <v>869</v>
      </c>
      <c r="D339" s="56" t="s">
        <v>895</v>
      </c>
      <c r="E339" s="34" t="s">
        <v>889</v>
      </c>
      <c r="F339" s="66" t="s">
        <v>1163</v>
      </c>
      <c r="G339" s="4" t="s">
        <v>1168</v>
      </c>
      <c r="H339" s="34" t="s">
        <v>896</v>
      </c>
      <c r="I339" s="34"/>
      <c r="L339" s="2">
        <v>1</v>
      </c>
    </row>
    <row r="340" spans="1:12" s="4" customFormat="1" ht="20.100000000000001" customHeight="1">
      <c r="A340" s="2">
        <v>339</v>
      </c>
      <c r="B340" s="4" t="s">
        <v>959</v>
      </c>
      <c r="C340" s="4" t="s">
        <v>873</v>
      </c>
      <c r="D340" s="56" t="s">
        <v>897</v>
      </c>
      <c r="E340" s="34" t="s">
        <v>889</v>
      </c>
      <c r="F340" s="66" t="s">
        <v>1164</v>
      </c>
      <c r="G340" s="4" t="s">
        <v>1168</v>
      </c>
      <c r="H340" s="34" t="s">
        <v>898</v>
      </c>
      <c r="I340" s="34"/>
      <c r="L340" s="2">
        <v>1</v>
      </c>
    </row>
    <row r="341" spans="1:12" s="4" customFormat="1" ht="20.100000000000001" customHeight="1">
      <c r="A341" s="2">
        <v>340</v>
      </c>
      <c r="B341" s="4" t="s">
        <v>959</v>
      </c>
      <c r="C341" s="4" t="s">
        <v>873</v>
      </c>
      <c r="D341" s="56" t="s">
        <v>899</v>
      </c>
      <c r="E341" s="34" t="s">
        <v>889</v>
      </c>
      <c r="F341" s="66" t="s">
        <v>1165</v>
      </c>
      <c r="G341" s="4" t="s">
        <v>1168</v>
      </c>
      <c r="H341" s="34" t="s">
        <v>900</v>
      </c>
      <c r="I341" s="34"/>
      <c r="L341" s="2">
        <v>1</v>
      </c>
    </row>
    <row r="342" spans="1:12" s="4" customFormat="1" ht="20.100000000000001" customHeight="1">
      <c r="A342" s="2">
        <v>341</v>
      </c>
      <c r="B342" s="4" t="s">
        <v>959</v>
      </c>
      <c r="C342" s="4" t="s">
        <v>880</v>
      </c>
      <c r="D342" s="56" t="s">
        <v>901</v>
      </c>
      <c r="E342" s="34" t="s">
        <v>882</v>
      </c>
      <c r="F342" s="4" t="s">
        <v>1166</v>
      </c>
      <c r="G342" s="4" t="s">
        <v>1168</v>
      </c>
      <c r="H342" s="34" t="s">
        <v>872</v>
      </c>
      <c r="I342" s="34"/>
      <c r="L342" s="2">
        <v>1</v>
      </c>
    </row>
    <row r="343" spans="1:12" s="4" customFormat="1" ht="20.100000000000001" customHeight="1">
      <c r="A343" s="2">
        <v>342</v>
      </c>
      <c r="B343" s="4" t="s">
        <v>959</v>
      </c>
      <c r="C343" s="4" t="s">
        <v>880</v>
      </c>
      <c r="D343" s="56" t="s">
        <v>902</v>
      </c>
      <c r="E343" s="34" t="s">
        <v>882</v>
      </c>
      <c r="F343" s="4" t="s">
        <v>1167</v>
      </c>
      <c r="G343" s="4" t="s">
        <v>1168</v>
      </c>
      <c r="H343" s="34" t="s">
        <v>900</v>
      </c>
      <c r="I343" s="34"/>
      <c r="L343" s="2">
        <v>1</v>
      </c>
    </row>
    <row r="344" spans="1:12" s="4" customFormat="1" ht="20.100000000000001" customHeight="1">
      <c r="A344" s="2">
        <v>343</v>
      </c>
      <c r="B344" s="4" t="s">
        <v>959</v>
      </c>
      <c r="C344" s="4" t="s">
        <v>268</v>
      </c>
      <c r="D344" s="4" t="s">
        <v>903</v>
      </c>
      <c r="E344" s="4" t="s">
        <v>889</v>
      </c>
      <c r="F344" s="66" t="s">
        <v>904</v>
      </c>
      <c r="G344" s="4" t="s">
        <v>815</v>
      </c>
      <c r="H344" s="4" t="s">
        <v>906</v>
      </c>
      <c r="L344" s="2">
        <v>1</v>
      </c>
    </row>
    <row r="345" spans="1:12" s="4" customFormat="1" ht="20.100000000000001" customHeight="1">
      <c r="A345" s="2">
        <v>344</v>
      </c>
      <c r="B345" s="4" t="s">
        <v>959</v>
      </c>
      <c r="C345" s="4" t="s">
        <v>268</v>
      </c>
      <c r="D345" s="4" t="s">
        <v>907</v>
      </c>
      <c r="E345" s="4" t="s">
        <v>889</v>
      </c>
      <c r="F345" s="66" t="s">
        <v>908</v>
      </c>
      <c r="G345" s="4" t="s">
        <v>905</v>
      </c>
      <c r="H345" s="4" t="s">
        <v>909</v>
      </c>
      <c r="L345" s="2">
        <v>1</v>
      </c>
    </row>
    <row r="346" spans="1:12" s="4" customFormat="1" ht="20.100000000000001" customHeight="1">
      <c r="A346" s="2">
        <v>345</v>
      </c>
      <c r="B346" s="4" t="s">
        <v>959</v>
      </c>
      <c r="C346" s="4" t="s">
        <v>275</v>
      </c>
      <c r="D346" s="4" t="s">
        <v>910</v>
      </c>
      <c r="E346" s="4" t="s">
        <v>889</v>
      </c>
      <c r="F346" s="4" t="s">
        <v>911</v>
      </c>
      <c r="G346" s="4" t="s">
        <v>905</v>
      </c>
      <c r="H346" s="4" t="s">
        <v>912</v>
      </c>
      <c r="L346" s="2">
        <v>1</v>
      </c>
    </row>
    <row r="347" spans="1:12" s="4" customFormat="1" ht="20.100000000000001" customHeight="1">
      <c r="A347" s="2">
        <v>346</v>
      </c>
      <c r="B347" s="4" t="s">
        <v>959</v>
      </c>
      <c r="C347" s="4" t="s">
        <v>275</v>
      </c>
      <c r="D347" s="4" t="s">
        <v>913</v>
      </c>
      <c r="E347" s="4" t="s">
        <v>889</v>
      </c>
      <c r="F347" s="4" t="s">
        <v>914</v>
      </c>
      <c r="G347" s="4" t="s">
        <v>905</v>
      </c>
      <c r="H347" s="4" t="s">
        <v>876</v>
      </c>
      <c r="L347" s="2">
        <v>1</v>
      </c>
    </row>
    <row r="348" spans="1:12" s="4" customFormat="1" ht="20.100000000000001" customHeight="1">
      <c r="A348" s="2">
        <v>347</v>
      </c>
      <c r="B348" s="4" t="s">
        <v>959</v>
      </c>
      <c r="C348" s="4" t="s">
        <v>282</v>
      </c>
      <c r="D348" s="4" t="s">
        <v>915</v>
      </c>
      <c r="E348" s="4" t="s">
        <v>882</v>
      </c>
      <c r="F348" s="66" t="s">
        <v>916</v>
      </c>
      <c r="G348" s="4" t="s">
        <v>905</v>
      </c>
      <c r="H348" s="4" t="s">
        <v>896</v>
      </c>
      <c r="L348" s="2">
        <v>1</v>
      </c>
    </row>
    <row r="349" spans="1:12" s="4" customFormat="1" ht="20.100000000000001" customHeight="1">
      <c r="A349" s="2">
        <v>348</v>
      </c>
      <c r="B349" s="4" t="s">
        <v>959</v>
      </c>
      <c r="C349" s="4" t="s">
        <v>282</v>
      </c>
      <c r="D349" s="4" t="s">
        <v>917</v>
      </c>
      <c r="E349" s="4" t="s">
        <v>882</v>
      </c>
      <c r="F349" s="66" t="s">
        <v>918</v>
      </c>
      <c r="G349" s="4" t="s">
        <v>905</v>
      </c>
      <c r="H349" s="4" t="s">
        <v>919</v>
      </c>
      <c r="L349" s="2">
        <v>1</v>
      </c>
    </row>
    <row r="350" spans="1:12" s="4" customFormat="1" ht="20.100000000000001" customHeight="1">
      <c r="A350" s="2">
        <v>349</v>
      </c>
      <c r="B350" s="4" t="s">
        <v>959</v>
      </c>
      <c r="C350" s="4" t="s">
        <v>887</v>
      </c>
      <c r="D350" s="4" t="s">
        <v>920</v>
      </c>
      <c r="E350" s="4" t="s">
        <v>889</v>
      </c>
      <c r="F350" s="4" t="s">
        <v>921</v>
      </c>
      <c r="G350" s="4" t="s">
        <v>922</v>
      </c>
      <c r="H350" s="4" t="s">
        <v>923</v>
      </c>
      <c r="K350" s="72" t="s">
        <v>1000</v>
      </c>
      <c r="L350" s="2">
        <v>1</v>
      </c>
    </row>
    <row r="351" spans="1:12" s="4" customFormat="1" ht="20.100000000000001" customHeight="1">
      <c r="A351" s="2">
        <v>350</v>
      </c>
      <c r="B351" s="4" t="s">
        <v>959</v>
      </c>
      <c r="C351" s="4" t="s">
        <v>887</v>
      </c>
      <c r="D351" s="24" t="s">
        <v>924</v>
      </c>
      <c r="E351" s="4" t="s">
        <v>889</v>
      </c>
      <c r="F351" s="4" t="s">
        <v>925</v>
      </c>
      <c r="G351" s="4" t="s">
        <v>922</v>
      </c>
      <c r="H351" s="4" t="s">
        <v>926</v>
      </c>
      <c r="K351" s="72"/>
      <c r="L351" s="2">
        <v>1</v>
      </c>
    </row>
    <row r="352" spans="1:12" s="4" customFormat="1" ht="20.100000000000001" customHeight="1">
      <c r="A352" s="2">
        <v>351</v>
      </c>
      <c r="B352" s="4" t="s">
        <v>959</v>
      </c>
      <c r="C352" s="4" t="s">
        <v>873</v>
      </c>
      <c r="D352" s="9" t="s">
        <v>927</v>
      </c>
      <c r="E352" s="4" t="s">
        <v>889</v>
      </c>
      <c r="F352" s="4" t="s">
        <v>918</v>
      </c>
      <c r="G352" s="4" t="s">
        <v>922</v>
      </c>
      <c r="H352" s="4" t="s">
        <v>919</v>
      </c>
      <c r="K352" s="72"/>
      <c r="L352" s="2">
        <v>1</v>
      </c>
    </row>
    <row r="353" spans="1:12" s="4" customFormat="1" ht="20.100000000000001" customHeight="1">
      <c r="A353" s="2">
        <v>352</v>
      </c>
      <c r="B353" s="4" t="s">
        <v>959</v>
      </c>
      <c r="C353" s="4" t="s">
        <v>873</v>
      </c>
      <c r="D353" s="4" t="s">
        <v>928</v>
      </c>
      <c r="E353" s="4" t="s">
        <v>889</v>
      </c>
      <c r="F353" s="4" t="s">
        <v>929</v>
      </c>
      <c r="G353" s="4" t="s">
        <v>922</v>
      </c>
      <c r="H353" s="4" t="s">
        <v>919</v>
      </c>
      <c r="K353" s="72"/>
      <c r="L353" s="2">
        <v>1</v>
      </c>
    </row>
    <row r="354" spans="1:12" s="4" customFormat="1" ht="20.100000000000001" customHeight="1">
      <c r="A354" s="2">
        <v>353</v>
      </c>
      <c r="B354" s="4" t="s">
        <v>959</v>
      </c>
      <c r="C354" s="4" t="s">
        <v>880</v>
      </c>
      <c r="D354" s="4" t="s">
        <v>930</v>
      </c>
      <c r="E354" s="4" t="s">
        <v>882</v>
      </c>
      <c r="F354" s="4" t="s">
        <v>931</v>
      </c>
      <c r="G354" s="4" t="s">
        <v>922</v>
      </c>
      <c r="H354" s="4" t="s">
        <v>909</v>
      </c>
      <c r="K354" s="72"/>
      <c r="L354" s="2">
        <v>1</v>
      </c>
    </row>
    <row r="355" spans="1:12" s="4" customFormat="1" ht="20.100000000000001" customHeight="1">
      <c r="A355" s="2">
        <v>354</v>
      </c>
      <c r="B355" s="4" t="s">
        <v>959</v>
      </c>
      <c r="C355" s="4" t="s">
        <v>268</v>
      </c>
      <c r="D355" s="60" t="s">
        <v>1147</v>
      </c>
      <c r="E355" s="4" t="s">
        <v>289</v>
      </c>
      <c r="F355" s="4" t="s">
        <v>817</v>
      </c>
      <c r="G355" s="4" t="s">
        <v>932</v>
      </c>
      <c r="H355" s="4" t="s">
        <v>440</v>
      </c>
      <c r="I355" s="31"/>
      <c r="K355" s="72" t="s">
        <v>1001</v>
      </c>
      <c r="L355" s="2">
        <v>1</v>
      </c>
    </row>
    <row r="356" spans="1:12" s="4" customFormat="1" ht="20.100000000000001" customHeight="1">
      <c r="A356" s="2">
        <v>355</v>
      </c>
      <c r="B356" s="4" t="s">
        <v>960</v>
      </c>
      <c r="C356" s="4" t="s">
        <v>268</v>
      </c>
      <c r="D356" s="4" t="s">
        <v>1148</v>
      </c>
      <c r="E356" s="4" t="s">
        <v>289</v>
      </c>
      <c r="F356" s="32" t="s">
        <v>819</v>
      </c>
      <c r="G356" s="4" t="s">
        <v>932</v>
      </c>
      <c r="H356" s="4" t="s">
        <v>402</v>
      </c>
      <c r="K356" s="72"/>
      <c r="L356" s="2">
        <v>1</v>
      </c>
    </row>
    <row r="357" spans="1:12" s="4" customFormat="1" ht="20.100000000000001" customHeight="1">
      <c r="A357" s="2">
        <v>356</v>
      </c>
      <c r="B357" s="4" t="s">
        <v>960</v>
      </c>
      <c r="C357" s="4" t="s">
        <v>275</v>
      </c>
      <c r="D357" s="4" t="s">
        <v>1149</v>
      </c>
      <c r="E357" s="4" t="s">
        <v>289</v>
      </c>
      <c r="F357" s="32" t="s">
        <v>821</v>
      </c>
      <c r="G357" s="4" t="s">
        <v>933</v>
      </c>
      <c r="H357" s="4" t="s">
        <v>579</v>
      </c>
      <c r="K357" s="72"/>
      <c r="L357" s="2">
        <v>1</v>
      </c>
    </row>
    <row r="358" spans="1:12" s="4" customFormat="1" ht="20.100000000000001" customHeight="1">
      <c r="A358" s="2">
        <v>357</v>
      </c>
      <c r="B358" s="4" t="s">
        <v>961</v>
      </c>
      <c r="C358" s="4" t="s">
        <v>275</v>
      </c>
      <c r="D358" s="4" t="s">
        <v>1150</v>
      </c>
      <c r="E358" s="4" t="s">
        <v>289</v>
      </c>
      <c r="F358" s="24" t="s">
        <v>823</v>
      </c>
      <c r="G358" s="4" t="s">
        <v>934</v>
      </c>
      <c r="H358" s="4" t="s">
        <v>388</v>
      </c>
      <c r="K358" s="72"/>
      <c r="L358" s="2">
        <v>1</v>
      </c>
    </row>
    <row r="359" spans="1:12" s="4" customFormat="1" ht="20.100000000000001" customHeight="1">
      <c r="A359" s="2">
        <v>358</v>
      </c>
      <c r="B359" s="4" t="s">
        <v>962</v>
      </c>
      <c r="C359" s="4" t="s">
        <v>935</v>
      </c>
      <c r="D359" s="4" t="s">
        <v>936</v>
      </c>
      <c r="E359" s="4" t="s">
        <v>937</v>
      </c>
      <c r="F359" s="66" t="s">
        <v>938</v>
      </c>
      <c r="G359" s="4" t="s">
        <v>939</v>
      </c>
      <c r="H359" s="4" t="s">
        <v>940</v>
      </c>
      <c r="L359" s="2">
        <v>1</v>
      </c>
    </row>
    <row r="360" spans="1:12" s="4" customFormat="1" ht="20.100000000000001" customHeight="1">
      <c r="A360" s="2">
        <v>359</v>
      </c>
      <c r="B360" s="4" t="s">
        <v>962</v>
      </c>
      <c r="C360" s="4" t="s">
        <v>941</v>
      </c>
      <c r="D360" s="4" t="s">
        <v>942</v>
      </c>
      <c r="E360" s="4" t="s">
        <v>943</v>
      </c>
      <c r="F360" s="66" t="s">
        <v>944</v>
      </c>
      <c r="G360" s="4" t="s">
        <v>939</v>
      </c>
      <c r="H360" s="4" t="s">
        <v>945</v>
      </c>
      <c r="L360" s="2">
        <v>1</v>
      </c>
    </row>
    <row r="361" spans="1:12" s="4" customFormat="1" ht="20.100000000000001" customHeight="1">
      <c r="A361" s="2">
        <v>360</v>
      </c>
      <c r="B361" s="4" t="s">
        <v>962</v>
      </c>
      <c r="C361" s="4" t="s">
        <v>946</v>
      </c>
      <c r="D361" s="4" t="s">
        <v>947</v>
      </c>
      <c r="E361" s="4" t="s">
        <v>937</v>
      </c>
      <c r="F361" s="4" t="s">
        <v>948</v>
      </c>
      <c r="G361" s="4" t="s">
        <v>939</v>
      </c>
      <c r="H361" s="4" t="s">
        <v>949</v>
      </c>
      <c r="L361" s="2">
        <v>1</v>
      </c>
    </row>
    <row r="362" spans="1:12" s="4" customFormat="1" ht="20.100000000000001" customHeight="1">
      <c r="A362" s="2">
        <v>361</v>
      </c>
      <c r="B362" s="4" t="s">
        <v>117</v>
      </c>
      <c r="C362" s="4" t="s">
        <v>99</v>
      </c>
      <c r="D362" s="4" t="s">
        <v>190</v>
      </c>
      <c r="E362" s="4" t="s">
        <v>19</v>
      </c>
      <c r="F362" s="24" t="s">
        <v>860</v>
      </c>
      <c r="G362" s="4" t="s">
        <v>191</v>
      </c>
      <c r="H362" s="4" t="s">
        <v>178</v>
      </c>
      <c r="J362" s="4">
        <v>35</v>
      </c>
      <c r="L362" s="2">
        <v>1</v>
      </c>
    </row>
    <row r="363" spans="1:12" s="4" customFormat="1" ht="20.100000000000001" customHeight="1">
      <c r="A363" s="2">
        <v>362</v>
      </c>
      <c r="B363" s="4" t="s">
        <v>962</v>
      </c>
      <c r="C363" s="4" t="s">
        <v>935</v>
      </c>
      <c r="D363" s="4" t="s">
        <v>950</v>
      </c>
      <c r="E363" s="4" t="s">
        <v>937</v>
      </c>
      <c r="F363" s="58" t="s">
        <v>951</v>
      </c>
      <c r="G363" s="4" t="s">
        <v>824</v>
      </c>
      <c r="H363" s="4" t="s">
        <v>953</v>
      </c>
      <c r="L363" s="2">
        <v>1</v>
      </c>
    </row>
    <row r="364" spans="1:12" s="4" customFormat="1" ht="20.100000000000001" customHeight="1">
      <c r="A364" s="2">
        <v>363</v>
      </c>
      <c r="B364" s="4" t="s">
        <v>962</v>
      </c>
      <c r="C364" s="4" t="s">
        <v>954</v>
      </c>
      <c r="D364" s="4" t="s">
        <v>955</v>
      </c>
      <c r="E364" s="4" t="s">
        <v>937</v>
      </c>
      <c r="F364" s="58" t="s">
        <v>956</v>
      </c>
      <c r="G364" s="4" t="s">
        <v>824</v>
      </c>
      <c r="H364" s="4" t="s">
        <v>957</v>
      </c>
      <c r="L364" s="2">
        <v>1</v>
      </c>
    </row>
    <row r="365" spans="1:12" s="4" customFormat="1" ht="20.100000000000001" customHeight="1">
      <c r="A365" s="2">
        <v>364</v>
      </c>
      <c r="B365" s="4" t="s">
        <v>962</v>
      </c>
      <c r="C365" s="4" t="s">
        <v>14</v>
      </c>
      <c r="D365" s="4" t="s">
        <v>963</v>
      </c>
      <c r="E365" s="4" t="s">
        <v>937</v>
      </c>
      <c r="F365" s="58" t="s">
        <v>964</v>
      </c>
      <c r="G365" s="4" t="s">
        <v>978</v>
      </c>
      <c r="H365" s="4" t="s">
        <v>965</v>
      </c>
      <c r="L365" s="2">
        <v>1</v>
      </c>
    </row>
    <row r="366" spans="1:12" s="4" customFormat="1" ht="20.100000000000001" customHeight="1">
      <c r="A366" s="2">
        <v>365</v>
      </c>
      <c r="B366" s="4" t="s">
        <v>962</v>
      </c>
      <c r="C366" s="4" t="s">
        <v>14</v>
      </c>
      <c r="D366" s="4" t="s">
        <v>969</v>
      </c>
      <c r="E366" s="4" t="s">
        <v>937</v>
      </c>
      <c r="F366" s="58" t="s">
        <v>970</v>
      </c>
      <c r="G366" s="4" t="s">
        <v>978</v>
      </c>
      <c r="H366" s="4" t="s">
        <v>971</v>
      </c>
      <c r="L366" s="2">
        <v>1</v>
      </c>
    </row>
    <row r="367" spans="1:12" s="4" customFormat="1" ht="20.100000000000001" customHeight="1">
      <c r="A367" s="2">
        <v>366</v>
      </c>
      <c r="B367" s="4" t="s">
        <v>962</v>
      </c>
      <c r="C367" s="4" t="s">
        <v>14</v>
      </c>
      <c r="D367" s="4" t="s">
        <v>972</v>
      </c>
      <c r="E367" s="4" t="s">
        <v>937</v>
      </c>
      <c r="F367" s="58" t="s">
        <v>973</v>
      </c>
      <c r="G367" s="4" t="s">
        <v>815</v>
      </c>
      <c r="H367" s="4" t="s">
        <v>974</v>
      </c>
      <c r="L367" s="2">
        <v>1</v>
      </c>
    </row>
    <row r="368" spans="1:12" s="4" customFormat="1" ht="20.100000000000001" customHeight="1">
      <c r="A368" s="2">
        <v>367</v>
      </c>
      <c r="B368" s="4" t="s">
        <v>962</v>
      </c>
      <c r="C368" s="4" t="s">
        <v>941</v>
      </c>
      <c r="D368" s="4" t="s">
        <v>975</v>
      </c>
      <c r="E368" s="4" t="s">
        <v>943</v>
      </c>
      <c r="F368" s="4" t="s">
        <v>976</v>
      </c>
      <c r="G368" s="4" t="s">
        <v>980</v>
      </c>
      <c r="H368" s="4" t="s">
        <v>977</v>
      </c>
      <c r="L368" s="2">
        <v>1</v>
      </c>
    </row>
    <row r="369" spans="1:12" s="4" customFormat="1" ht="19.5" customHeight="1">
      <c r="A369" s="2">
        <v>368</v>
      </c>
      <c r="B369" s="4" t="s">
        <v>962</v>
      </c>
      <c r="C369" s="4" t="s">
        <v>14</v>
      </c>
      <c r="D369" s="4" t="s">
        <v>1019</v>
      </c>
      <c r="E369" s="4" t="s">
        <v>937</v>
      </c>
      <c r="F369" s="58" t="s">
        <v>967</v>
      </c>
      <c r="G369" s="4" t="s">
        <v>1018</v>
      </c>
      <c r="H369" s="4" t="s">
        <v>968</v>
      </c>
      <c r="L369" s="2">
        <v>1</v>
      </c>
    </row>
    <row r="370" spans="1:12" ht="20.100000000000001" customHeight="1">
      <c r="A370" s="2">
        <v>369</v>
      </c>
      <c r="B370" s="2" t="s">
        <v>26</v>
      </c>
      <c r="C370" s="4" t="s">
        <v>14</v>
      </c>
      <c r="D370" s="4" t="s">
        <v>1003</v>
      </c>
      <c r="E370" s="4" t="s">
        <v>246</v>
      </c>
      <c r="F370" s="24" t="s">
        <v>1006</v>
      </c>
      <c r="G370" s="4" t="s">
        <v>1015</v>
      </c>
      <c r="H370" s="4" t="s">
        <v>1009</v>
      </c>
      <c r="K370" s="73" t="s">
        <v>1016</v>
      </c>
      <c r="L370" s="2">
        <v>1</v>
      </c>
    </row>
    <row r="371" spans="1:12" ht="20.100000000000001" customHeight="1">
      <c r="A371" s="2">
        <v>370</v>
      </c>
      <c r="B371" s="2" t="s">
        <v>26</v>
      </c>
      <c r="C371" s="4" t="s">
        <v>14</v>
      </c>
      <c r="D371" s="4" t="s">
        <v>1004</v>
      </c>
      <c r="E371" s="4" t="s">
        <v>246</v>
      </c>
      <c r="F371" s="24" t="s">
        <v>1007</v>
      </c>
      <c r="G371" s="4" t="s">
        <v>1002</v>
      </c>
      <c r="H371" s="4" t="s">
        <v>1009</v>
      </c>
      <c r="K371" s="73"/>
      <c r="L371" s="2">
        <v>1</v>
      </c>
    </row>
    <row r="372" spans="1:12" ht="20.100000000000001" customHeight="1">
      <c r="A372" s="2">
        <v>371</v>
      </c>
      <c r="B372" s="2" t="s">
        <v>26</v>
      </c>
      <c r="C372" s="4" t="s">
        <v>13</v>
      </c>
      <c r="D372" s="4" t="s">
        <v>1005</v>
      </c>
      <c r="E372" s="4" t="s">
        <v>251</v>
      </c>
      <c r="F372" s="24" t="s">
        <v>1008</v>
      </c>
      <c r="G372" s="4" t="s">
        <v>1002</v>
      </c>
      <c r="H372" s="4" t="s">
        <v>1009</v>
      </c>
      <c r="K372" s="73"/>
      <c r="L372" s="2">
        <v>1</v>
      </c>
    </row>
  </sheetData>
  <autoFilter ref="A1:L372"/>
  <mergeCells count="39">
    <mergeCell ref="J267:J268"/>
    <mergeCell ref="K230:K239"/>
    <mergeCell ref="J265:J266"/>
    <mergeCell ref="J311:J314"/>
    <mergeCell ref="K311:K314"/>
    <mergeCell ref="J308:J309"/>
    <mergeCell ref="J306:J307"/>
    <mergeCell ref="K306:K307"/>
    <mergeCell ref="J292:J296"/>
    <mergeCell ref="J290:J291"/>
    <mergeCell ref="J279:J280"/>
    <mergeCell ref="K28:K30"/>
    <mergeCell ref="K2:K10"/>
    <mergeCell ref="J2:J10"/>
    <mergeCell ref="J11:J20"/>
    <mergeCell ref="J21:J27"/>
    <mergeCell ref="J28:J30"/>
    <mergeCell ref="K21:K27"/>
    <mergeCell ref="K11:K20"/>
    <mergeCell ref="J31:J39"/>
    <mergeCell ref="K44:K53"/>
    <mergeCell ref="K40:K43"/>
    <mergeCell ref="K31:K39"/>
    <mergeCell ref="K191:K200"/>
    <mergeCell ref="K54:K56"/>
    <mergeCell ref="K69:K78"/>
    <mergeCell ref="K79:K87"/>
    <mergeCell ref="K98:K106"/>
    <mergeCell ref="K116:K125"/>
    <mergeCell ref="K355:K358"/>
    <mergeCell ref="K126:K135"/>
    <mergeCell ref="K136:K142"/>
    <mergeCell ref="K143:K152"/>
    <mergeCell ref="K320:K327"/>
    <mergeCell ref="K370:K372"/>
    <mergeCell ref="K350:K354"/>
    <mergeCell ref="K201:K209"/>
    <mergeCell ref="K210:K219"/>
    <mergeCell ref="K220:K229"/>
  </mergeCells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7"/>
  <sheetViews>
    <sheetView workbookViewId="0">
      <pane ySplit="1" topLeftCell="A2" activePane="bottomLeft" state="frozen"/>
      <selection pane="bottomLeft" activeCell="I1" sqref="I1:I65536"/>
    </sheetView>
  </sheetViews>
  <sheetFormatPr defaultRowHeight="20.100000000000001" customHeight="1"/>
  <cols>
    <col min="1" max="1" width="7.25" style="18" customWidth="1"/>
    <col min="2" max="2" width="9" style="18"/>
    <col min="3" max="3" width="17.875" style="18" customWidth="1"/>
    <col min="4" max="4" width="9" style="2"/>
    <col min="5" max="5" width="7.5" style="18" customWidth="1"/>
    <col min="6" max="6" width="12.625" style="23" customWidth="1"/>
    <col min="7" max="7" width="32.875" style="18" customWidth="1"/>
    <col min="8" max="8" width="9" style="18"/>
    <col min="9" max="9" width="13.875" style="18" customWidth="1"/>
    <col min="10" max="10" width="7.5" style="18" customWidth="1"/>
    <col min="11" max="16384" width="9" style="18"/>
  </cols>
  <sheetData>
    <row r="1" spans="1:11" s="2" customFormat="1" ht="20.100000000000001" customHeight="1">
      <c r="A1" s="2" t="s">
        <v>6</v>
      </c>
      <c r="C1" s="2" t="s">
        <v>0</v>
      </c>
      <c r="D1" s="2" t="s">
        <v>1</v>
      </c>
      <c r="E1" s="2" t="s">
        <v>2</v>
      </c>
      <c r="F1" s="1" t="s">
        <v>3</v>
      </c>
      <c r="G1" s="2" t="s">
        <v>4</v>
      </c>
      <c r="H1" s="2" t="s">
        <v>5</v>
      </c>
      <c r="J1" s="4" t="s">
        <v>139</v>
      </c>
    </row>
    <row r="2" spans="1:11" ht="20.100000000000001" customHeight="1">
      <c r="A2" s="18">
        <v>1</v>
      </c>
      <c r="B2" s="18" t="s">
        <v>26</v>
      </c>
      <c r="C2" s="18" t="s">
        <v>18</v>
      </c>
      <c r="D2" s="2" t="s">
        <v>17</v>
      </c>
      <c r="E2" s="18" t="s">
        <v>19</v>
      </c>
      <c r="F2" s="23">
        <v>2003.7</v>
      </c>
      <c r="G2" s="18" t="s">
        <v>20</v>
      </c>
      <c r="H2" s="18" t="s">
        <v>21</v>
      </c>
      <c r="J2" s="18">
        <v>1</v>
      </c>
      <c r="K2" s="18">
        <v>1</v>
      </c>
    </row>
    <row r="3" spans="1:11" ht="20.100000000000001" customHeight="1">
      <c r="A3" s="18">
        <v>2</v>
      </c>
      <c r="B3" s="18" t="s">
        <v>26</v>
      </c>
      <c r="C3" s="18" t="s">
        <v>18</v>
      </c>
      <c r="D3" s="2" t="s">
        <v>23</v>
      </c>
      <c r="E3" s="18" t="s">
        <v>19</v>
      </c>
      <c r="F3" s="23">
        <v>2003.8</v>
      </c>
      <c r="G3" s="18" t="s">
        <v>20</v>
      </c>
      <c r="H3" s="18" t="s">
        <v>21</v>
      </c>
      <c r="J3" s="18">
        <v>1</v>
      </c>
      <c r="K3" s="18">
        <v>1</v>
      </c>
    </row>
    <row r="4" spans="1:11" ht="20.100000000000001" customHeight="1">
      <c r="A4" s="18">
        <v>3</v>
      </c>
      <c r="B4" s="18" t="s">
        <v>26</v>
      </c>
      <c r="C4" s="6" t="s">
        <v>537</v>
      </c>
      <c r="D4" s="51" t="s">
        <v>538</v>
      </c>
      <c r="E4" s="6" t="s">
        <v>289</v>
      </c>
      <c r="F4" s="6">
        <v>2002.7</v>
      </c>
      <c r="G4" s="8" t="s">
        <v>559</v>
      </c>
      <c r="H4" s="6" t="s">
        <v>539</v>
      </c>
      <c r="I4" s="6"/>
      <c r="K4" s="18">
        <v>1</v>
      </c>
    </row>
    <row r="5" spans="1:11" ht="20.100000000000001" customHeight="1">
      <c r="A5" s="18">
        <v>4</v>
      </c>
      <c r="B5" s="18" t="s">
        <v>26</v>
      </c>
      <c r="C5" s="6" t="s">
        <v>537</v>
      </c>
      <c r="D5" s="51" t="s">
        <v>540</v>
      </c>
      <c r="E5" s="6" t="s">
        <v>289</v>
      </c>
      <c r="F5" s="6">
        <v>2001.1</v>
      </c>
      <c r="G5" s="8" t="s">
        <v>559</v>
      </c>
      <c r="H5" s="6" t="s">
        <v>541</v>
      </c>
      <c r="I5" s="6"/>
      <c r="K5" s="18">
        <v>1</v>
      </c>
    </row>
    <row r="6" spans="1:11" ht="20.100000000000001" customHeight="1">
      <c r="A6" s="18">
        <v>5</v>
      </c>
      <c r="B6" s="18" t="s">
        <v>26</v>
      </c>
      <c r="C6" s="8" t="s">
        <v>14</v>
      </c>
      <c r="D6" s="4" t="s">
        <v>504</v>
      </c>
      <c r="E6" s="8" t="s">
        <v>246</v>
      </c>
      <c r="F6" s="8" t="s">
        <v>505</v>
      </c>
      <c r="G6" s="8" t="s">
        <v>1014</v>
      </c>
      <c r="H6" s="8" t="s">
        <v>506</v>
      </c>
      <c r="I6" s="8"/>
      <c r="K6" s="18">
        <v>1</v>
      </c>
    </row>
    <row r="7" spans="1:11" ht="20.100000000000001" customHeight="1">
      <c r="A7" s="18">
        <v>6</v>
      </c>
      <c r="B7" s="18" t="s">
        <v>26</v>
      </c>
      <c r="C7" s="8" t="s">
        <v>14</v>
      </c>
      <c r="D7" s="24" t="s">
        <v>1170</v>
      </c>
      <c r="E7" s="8" t="s">
        <v>246</v>
      </c>
      <c r="F7" s="8" t="s">
        <v>507</v>
      </c>
      <c r="G7" s="8" t="s">
        <v>1014</v>
      </c>
      <c r="H7" s="8" t="s">
        <v>249</v>
      </c>
      <c r="I7" s="8"/>
      <c r="K7" s="18">
        <v>1</v>
      </c>
    </row>
    <row r="8" spans="1:11" ht="20.100000000000001" customHeight="1">
      <c r="A8" s="18">
        <v>7</v>
      </c>
      <c r="B8" s="18" t="s">
        <v>26</v>
      </c>
      <c r="C8" s="8" t="s">
        <v>14</v>
      </c>
      <c r="D8" s="4" t="s">
        <v>245</v>
      </c>
      <c r="E8" s="8" t="s">
        <v>246</v>
      </c>
      <c r="F8" s="22" t="s">
        <v>247</v>
      </c>
      <c r="G8" s="8" t="s">
        <v>248</v>
      </c>
      <c r="H8" s="8" t="s">
        <v>249</v>
      </c>
      <c r="I8" s="37"/>
      <c r="K8" s="18">
        <v>1</v>
      </c>
    </row>
    <row r="9" spans="1:11" ht="20.100000000000001" customHeight="1">
      <c r="A9" s="18">
        <v>8</v>
      </c>
      <c r="B9" s="8" t="s">
        <v>117</v>
      </c>
      <c r="C9" s="8" t="s">
        <v>18</v>
      </c>
      <c r="D9" s="4" t="s">
        <v>157</v>
      </c>
      <c r="E9" s="8" t="s">
        <v>19</v>
      </c>
      <c r="F9" s="22" t="s">
        <v>832</v>
      </c>
      <c r="G9" s="4" t="s">
        <v>159</v>
      </c>
      <c r="H9" s="8" t="s">
        <v>158</v>
      </c>
      <c r="I9" s="8"/>
      <c r="J9" s="8">
        <v>24</v>
      </c>
      <c r="K9" s="18">
        <v>1</v>
      </c>
    </row>
    <row r="10" spans="1:11" ht="20.100000000000001" customHeight="1">
      <c r="A10" s="18">
        <v>9</v>
      </c>
      <c r="B10" s="8" t="s">
        <v>117</v>
      </c>
      <c r="C10" s="8" t="s">
        <v>18</v>
      </c>
      <c r="D10" s="4" t="s">
        <v>213</v>
      </c>
      <c r="E10" s="8" t="s">
        <v>19</v>
      </c>
      <c r="F10" s="22" t="s">
        <v>214</v>
      </c>
      <c r="G10" s="4" t="s">
        <v>215</v>
      </c>
      <c r="H10" s="8" t="s">
        <v>152</v>
      </c>
      <c r="I10" s="8"/>
      <c r="J10" s="8">
        <v>43</v>
      </c>
      <c r="K10" s="18">
        <v>1</v>
      </c>
    </row>
    <row r="11" spans="1:11" ht="20.100000000000001" customHeight="1">
      <c r="A11" s="18">
        <v>10</v>
      </c>
      <c r="B11" s="8" t="s">
        <v>117</v>
      </c>
      <c r="C11" s="8" t="s">
        <v>18</v>
      </c>
      <c r="D11" s="4" t="s">
        <v>151</v>
      </c>
      <c r="E11" s="8" t="s">
        <v>19</v>
      </c>
      <c r="F11" s="22" t="s">
        <v>153</v>
      </c>
      <c r="G11" s="4" t="s">
        <v>154</v>
      </c>
      <c r="H11" s="8" t="s">
        <v>152</v>
      </c>
      <c r="I11" s="8"/>
      <c r="J11" s="8">
        <v>22</v>
      </c>
      <c r="K11" s="18">
        <v>1</v>
      </c>
    </row>
    <row r="12" spans="1:11" ht="20.100000000000001" customHeight="1">
      <c r="A12" s="18">
        <v>11</v>
      </c>
      <c r="B12" s="8" t="s">
        <v>962</v>
      </c>
      <c r="C12" s="8" t="s">
        <v>14</v>
      </c>
      <c r="D12" s="4" t="s">
        <v>963</v>
      </c>
      <c r="E12" s="8" t="s">
        <v>937</v>
      </c>
      <c r="F12" s="35" t="s">
        <v>964</v>
      </c>
      <c r="G12" s="4" t="s">
        <v>978</v>
      </c>
      <c r="H12" s="8" t="s">
        <v>965</v>
      </c>
      <c r="I12" s="8"/>
      <c r="J12" s="8"/>
      <c r="K12" s="18">
        <v>1</v>
      </c>
    </row>
    <row r="13" spans="1:11" ht="20.100000000000001" customHeight="1">
      <c r="A13" s="18">
        <v>12</v>
      </c>
      <c r="B13" s="8" t="s">
        <v>962</v>
      </c>
      <c r="C13" s="8" t="s">
        <v>14</v>
      </c>
      <c r="D13" s="4" t="s">
        <v>969</v>
      </c>
      <c r="E13" s="8" t="s">
        <v>937</v>
      </c>
      <c r="F13" s="35" t="s">
        <v>970</v>
      </c>
      <c r="G13" s="4" t="s">
        <v>978</v>
      </c>
      <c r="H13" s="8" t="s">
        <v>971</v>
      </c>
      <c r="I13" s="8"/>
      <c r="J13" s="8"/>
      <c r="K13" s="18">
        <v>1</v>
      </c>
    </row>
    <row r="14" spans="1:11" ht="20.100000000000001" customHeight="1">
      <c r="A14" s="18">
        <v>13</v>
      </c>
      <c r="B14" s="8" t="s">
        <v>962</v>
      </c>
      <c r="C14" s="8" t="s">
        <v>14</v>
      </c>
      <c r="D14" s="4" t="s">
        <v>972</v>
      </c>
      <c r="E14" s="8" t="s">
        <v>937</v>
      </c>
      <c r="F14" s="35" t="s">
        <v>973</v>
      </c>
      <c r="G14" s="4" t="s">
        <v>815</v>
      </c>
      <c r="H14" s="8" t="s">
        <v>974</v>
      </c>
      <c r="I14" s="8"/>
      <c r="J14" s="8"/>
      <c r="K14" s="18">
        <v>1</v>
      </c>
    </row>
    <row r="15" spans="1:11" ht="20.100000000000001" customHeight="1">
      <c r="A15" s="18">
        <v>14</v>
      </c>
      <c r="B15" s="8" t="s">
        <v>962</v>
      </c>
      <c r="C15" s="8" t="s">
        <v>14</v>
      </c>
      <c r="D15" s="4" t="s">
        <v>966</v>
      </c>
      <c r="E15" s="8" t="s">
        <v>937</v>
      </c>
      <c r="F15" s="35" t="s">
        <v>967</v>
      </c>
      <c r="G15" s="4" t="s">
        <v>979</v>
      </c>
      <c r="H15" s="8" t="s">
        <v>968</v>
      </c>
      <c r="I15" s="8"/>
      <c r="J15" s="8"/>
      <c r="K15" s="18">
        <v>1</v>
      </c>
    </row>
    <row r="16" spans="1:11" ht="20.100000000000001" customHeight="1">
      <c r="A16" s="18">
        <v>15</v>
      </c>
      <c r="B16" s="18" t="s">
        <v>26</v>
      </c>
      <c r="C16" s="8" t="s">
        <v>14</v>
      </c>
      <c r="D16" s="4" t="s">
        <v>1003</v>
      </c>
      <c r="E16" s="8" t="s">
        <v>246</v>
      </c>
      <c r="F16" s="22" t="s">
        <v>1006</v>
      </c>
      <c r="G16" s="8" t="s">
        <v>1002</v>
      </c>
      <c r="H16" s="8" t="s">
        <v>1009</v>
      </c>
      <c r="K16" s="18">
        <v>1</v>
      </c>
    </row>
    <row r="17" spans="1:11" ht="20.100000000000001" customHeight="1">
      <c r="A17" s="18">
        <v>16</v>
      </c>
      <c r="B17" s="18" t="s">
        <v>26</v>
      </c>
      <c r="C17" s="8" t="s">
        <v>14</v>
      </c>
      <c r="D17" s="4" t="s">
        <v>1004</v>
      </c>
      <c r="E17" s="8" t="s">
        <v>246</v>
      </c>
      <c r="F17" s="22" t="s">
        <v>1007</v>
      </c>
      <c r="G17" s="8" t="s">
        <v>1002</v>
      </c>
      <c r="H17" s="8" t="s">
        <v>1009</v>
      </c>
      <c r="K17" s="18">
        <v>1</v>
      </c>
    </row>
  </sheetData>
  <autoFilter ref="A1:K15"/>
  <phoneticPr fontId="2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8"/>
  <sheetViews>
    <sheetView workbookViewId="0">
      <pane ySplit="1" topLeftCell="A2" activePane="bottomLeft" state="frozen"/>
      <selection pane="bottomLeft" activeCell="I1" sqref="I1:I65536"/>
    </sheetView>
  </sheetViews>
  <sheetFormatPr defaultRowHeight="20.100000000000001" customHeight="1"/>
  <cols>
    <col min="1" max="1" width="7.25" style="18" customWidth="1"/>
    <col min="2" max="2" width="9" style="18"/>
    <col min="3" max="3" width="17.875" style="18" customWidth="1"/>
    <col min="4" max="4" width="9" style="18"/>
    <col min="5" max="5" width="7.5" style="18" customWidth="1"/>
    <col min="6" max="6" width="12.625" style="23" customWidth="1"/>
    <col min="7" max="7" width="32.875" style="18" customWidth="1"/>
    <col min="8" max="8" width="9" style="18"/>
    <col min="9" max="9" width="13.875" style="18" customWidth="1"/>
    <col min="10" max="10" width="7.5" style="18" customWidth="1"/>
    <col min="11" max="16384" width="9" style="18"/>
  </cols>
  <sheetData>
    <row r="1" spans="1:11" s="2" customFormat="1" ht="20.100000000000001" customHeight="1">
      <c r="A1" s="2" t="s">
        <v>6</v>
      </c>
      <c r="C1" s="2" t="s">
        <v>0</v>
      </c>
      <c r="D1" s="2" t="s">
        <v>1</v>
      </c>
      <c r="E1" s="2" t="s">
        <v>2</v>
      </c>
      <c r="F1" s="1" t="s">
        <v>3</v>
      </c>
      <c r="G1" s="2" t="s">
        <v>4</v>
      </c>
      <c r="H1" s="2" t="s">
        <v>5</v>
      </c>
      <c r="J1" s="4" t="s">
        <v>139</v>
      </c>
    </row>
    <row r="2" spans="1:11" ht="20.100000000000001" customHeight="1">
      <c r="A2" s="18">
        <v>1</v>
      </c>
      <c r="B2" s="18" t="s">
        <v>26</v>
      </c>
      <c r="C2" s="18" t="s">
        <v>22</v>
      </c>
      <c r="D2" s="18" t="s">
        <v>24</v>
      </c>
      <c r="E2" s="18" t="s">
        <v>25</v>
      </c>
      <c r="F2" s="23">
        <v>2003.7</v>
      </c>
      <c r="G2" s="18" t="s">
        <v>20</v>
      </c>
      <c r="H2" s="18" t="s">
        <v>21</v>
      </c>
      <c r="J2" s="18">
        <v>1</v>
      </c>
      <c r="K2" s="18">
        <v>1</v>
      </c>
    </row>
    <row r="3" spans="1:11" ht="20.100000000000001" customHeight="1">
      <c r="A3" s="18">
        <v>2</v>
      </c>
      <c r="B3" s="18" t="s">
        <v>26</v>
      </c>
      <c r="C3" s="6" t="s">
        <v>542</v>
      </c>
      <c r="D3" s="36" t="s">
        <v>543</v>
      </c>
      <c r="E3" s="6" t="s">
        <v>294</v>
      </c>
      <c r="F3" s="6">
        <v>2004.1</v>
      </c>
      <c r="G3" s="8" t="s">
        <v>559</v>
      </c>
      <c r="H3" s="6" t="s">
        <v>544</v>
      </c>
      <c r="I3" s="6"/>
      <c r="K3" s="18">
        <v>1</v>
      </c>
    </row>
    <row r="4" spans="1:11" ht="20.100000000000001" customHeight="1">
      <c r="A4" s="18">
        <v>3</v>
      </c>
      <c r="B4" s="18" t="s">
        <v>26</v>
      </c>
      <c r="C4" s="6" t="s">
        <v>542</v>
      </c>
      <c r="D4" s="36" t="s">
        <v>545</v>
      </c>
      <c r="E4" s="6" t="s">
        <v>294</v>
      </c>
      <c r="F4" s="6">
        <v>1999.12</v>
      </c>
      <c r="G4" s="8" t="s">
        <v>559</v>
      </c>
      <c r="H4" s="6" t="s">
        <v>546</v>
      </c>
      <c r="I4" s="6"/>
      <c r="K4" s="18">
        <v>1</v>
      </c>
    </row>
    <row r="5" spans="1:11" ht="20.100000000000001" customHeight="1">
      <c r="A5" s="18">
        <v>4</v>
      </c>
      <c r="B5" s="18" t="s">
        <v>26</v>
      </c>
      <c r="C5" s="8" t="s">
        <v>13</v>
      </c>
      <c r="D5" s="9" t="s">
        <v>508</v>
      </c>
      <c r="E5" s="8" t="s">
        <v>251</v>
      </c>
      <c r="F5" s="8" t="s">
        <v>509</v>
      </c>
      <c r="G5" s="8" t="s">
        <v>1014</v>
      </c>
      <c r="H5" s="8" t="s">
        <v>510</v>
      </c>
      <c r="I5" s="8"/>
      <c r="K5" s="18">
        <v>1</v>
      </c>
    </row>
    <row r="6" spans="1:11" ht="20.100000000000001" customHeight="1">
      <c r="A6" s="18">
        <v>5</v>
      </c>
      <c r="B6" s="18" t="s">
        <v>26</v>
      </c>
      <c r="C6" s="8" t="s">
        <v>13</v>
      </c>
      <c r="D6" s="4" t="s">
        <v>250</v>
      </c>
      <c r="E6" s="8" t="s">
        <v>251</v>
      </c>
      <c r="F6" s="23" t="s">
        <v>252</v>
      </c>
      <c r="G6" s="8" t="s">
        <v>248</v>
      </c>
      <c r="H6" s="8" t="s">
        <v>253</v>
      </c>
      <c r="I6" s="37"/>
      <c r="K6" s="18">
        <v>1</v>
      </c>
    </row>
    <row r="7" spans="1:11" ht="20.100000000000001" customHeight="1">
      <c r="A7" s="18">
        <v>6</v>
      </c>
      <c r="B7" s="8" t="s">
        <v>117</v>
      </c>
      <c r="C7" s="8" t="s">
        <v>22</v>
      </c>
      <c r="D7" s="4" t="s">
        <v>144</v>
      </c>
      <c r="E7" s="8" t="s">
        <v>25</v>
      </c>
      <c r="F7" s="22" t="s">
        <v>838</v>
      </c>
      <c r="G7" s="4" t="s">
        <v>171</v>
      </c>
      <c r="H7" s="8" t="s">
        <v>145</v>
      </c>
      <c r="I7" s="8"/>
      <c r="J7" s="8">
        <v>18</v>
      </c>
      <c r="K7" s="18">
        <v>1</v>
      </c>
    </row>
    <row r="8" spans="1:11" ht="20.100000000000001" customHeight="1">
      <c r="A8" s="18">
        <v>7</v>
      </c>
      <c r="B8" s="18" t="s">
        <v>26</v>
      </c>
      <c r="C8" s="8" t="s">
        <v>13</v>
      </c>
      <c r="D8" s="8" t="s">
        <v>1005</v>
      </c>
      <c r="E8" s="8" t="s">
        <v>251</v>
      </c>
      <c r="F8" s="22" t="s">
        <v>1008</v>
      </c>
      <c r="G8" s="8" t="s">
        <v>1002</v>
      </c>
      <c r="H8" s="8" t="s">
        <v>1009</v>
      </c>
      <c r="K8" s="18">
        <v>1</v>
      </c>
    </row>
  </sheetData>
  <autoFilter ref="A1:K7"/>
  <phoneticPr fontId="2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K73"/>
  <sheetViews>
    <sheetView workbookViewId="0">
      <pane ySplit="1" topLeftCell="A2" activePane="bottomLeft" state="frozen"/>
      <selection pane="bottomLeft" activeCell="I1" sqref="I1:I65536"/>
    </sheetView>
  </sheetViews>
  <sheetFormatPr defaultRowHeight="20.100000000000001" customHeight="1"/>
  <cols>
    <col min="1" max="1" width="7.25" style="18" customWidth="1"/>
    <col min="2" max="2" width="9" style="18"/>
    <col min="3" max="3" width="17.875" style="18" customWidth="1"/>
    <col min="4" max="4" width="9" style="18"/>
    <col min="5" max="5" width="7.5" style="18" customWidth="1"/>
    <col min="6" max="6" width="12.625" style="23" customWidth="1"/>
    <col min="7" max="7" width="32.875" style="18" customWidth="1"/>
    <col min="8" max="8" width="9" style="18"/>
    <col min="9" max="9" width="13.875" style="18" customWidth="1"/>
    <col min="10" max="10" width="7.5" style="18" customWidth="1"/>
    <col min="11" max="16384" width="9" style="18"/>
  </cols>
  <sheetData>
    <row r="1" spans="1:11" s="2" customFormat="1" ht="20.100000000000001" customHeight="1">
      <c r="A1" s="2" t="s">
        <v>6</v>
      </c>
      <c r="C1" s="2" t="s">
        <v>0</v>
      </c>
      <c r="D1" s="2" t="s">
        <v>1</v>
      </c>
      <c r="E1" s="2" t="s">
        <v>2</v>
      </c>
      <c r="F1" s="1" t="s">
        <v>3</v>
      </c>
      <c r="G1" s="2" t="s">
        <v>4</v>
      </c>
      <c r="H1" s="2" t="s">
        <v>5</v>
      </c>
      <c r="J1" s="4" t="s">
        <v>139</v>
      </c>
    </row>
    <row r="2" spans="1:11" ht="20.100000000000001" customHeight="1">
      <c r="A2" s="18">
        <v>1</v>
      </c>
      <c r="B2" s="18" t="s">
        <v>26</v>
      </c>
      <c r="C2" s="8" t="s">
        <v>97</v>
      </c>
      <c r="D2" s="8" t="s">
        <v>81</v>
      </c>
      <c r="E2" s="18" t="s">
        <v>19</v>
      </c>
      <c r="F2" s="22" t="s">
        <v>90</v>
      </c>
      <c r="G2" s="8" t="s">
        <v>175</v>
      </c>
      <c r="H2" s="8" t="s">
        <v>68</v>
      </c>
      <c r="J2" s="18">
        <v>4</v>
      </c>
      <c r="K2" s="18">
        <v>1</v>
      </c>
    </row>
    <row r="3" spans="1:11" ht="20.100000000000001" customHeight="1">
      <c r="A3" s="18">
        <v>2</v>
      </c>
      <c r="B3" s="18" t="s">
        <v>26</v>
      </c>
      <c r="C3" s="8" t="s">
        <v>97</v>
      </c>
      <c r="D3" s="8" t="s">
        <v>82</v>
      </c>
      <c r="E3" s="18" t="s">
        <v>19</v>
      </c>
      <c r="F3" s="22" t="s">
        <v>66</v>
      </c>
      <c r="G3" s="8" t="s">
        <v>175</v>
      </c>
      <c r="H3" s="8" t="s">
        <v>68</v>
      </c>
      <c r="J3" s="18">
        <v>4</v>
      </c>
      <c r="K3" s="18">
        <v>1</v>
      </c>
    </row>
    <row r="4" spans="1:11" ht="20.100000000000001" customHeight="1">
      <c r="A4" s="18">
        <v>3</v>
      </c>
      <c r="B4" s="18" t="s">
        <v>26</v>
      </c>
      <c r="C4" s="8" t="s">
        <v>97</v>
      </c>
      <c r="D4" s="18" t="s">
        <v>27</v>
      </c>
      <c r="E4" s="18" t="s">
        <v>19</v>
      </c>
      <c r="F4" s="23">
        <v>2004.12</v>
      </c>
      <c r="G4" s="18" t="s">
        <v>37</v>
      </c>
      <c r="H4" s="8" t="s">
        <v>45</v>
      </c>
      <c r="J4" s="18">
        <v>2</v>
      </c>
      <c r="K4" s="18">
        <v>1</v>
      </c>
    </row>
    <row r="5" spans="1:11" ht="20.100000000000001" customHeight="1">
      <c r="A5" s="18">
        <v>4</v>
      </c>
      <c r="B5" s="18" t="s">
        <v>26</v>
      </c>
      <c r="C5" s="8" t="s">
        <v>97</v>
      </c>
      <c r="D5" s="18" t="s">
        <v>28</v>
      </c>
      <c r="E5" s="18" t="s">
        <v>19</v>
      </c>
      <c r="F5" s="23">
        <v>2004.3</v>
      </c>
      <c r="G5" s="18" t="s">
        <v>37</v>
      </c>
      <c r="H5" s="8" t="s">
        <v>46</v>
      </c>
      <c r="J5" s="18">
        <v>2</v>
      </c>
      <c r="K5" s="18">
        <v>1</v>
      </c>
    </row>
    <row r="6" spans="1:11" ht="20.100000000000001" customHeight="1">
      <c r="A6" s="18">
        <v>5</v>
      </c>
      <c r="B6" s="18" t="s">
        <v>26</v>
      </c>
      <c r="C6" s="8" t="s">
        <v>97</v>
      </c>
      <c r="D6" s="8" t="s">
        <v>102</v>
      </c>
      <c r="E6" s="18" t="s">
        <v>19</v>
      </c>
      <c r="F6" s="22" t="s">
        <v>42</v>
      </c>
      <c r="G6" s="8" t="s">
        <v>174</v>
      </c>
      <c r="H6" s="8" t="s">
        <v>68</v>
      </c>
      <c r="J6" s="18">
        <v>5</v>
      </c>
      <c r="K6" s="18">
        <v>1</v>
      </c>
    </row>
    <row r="7" spans="1:11" ht="20.100000000000001" customHeight="1">
      <c r="A7" s="18">
        <v>6</v>
      </c>
      <c r="B7" s="18" t="s">
        <v>26</v>
      </c>
      <c r="C7" s="8" t="s">
        <v>97</v>
      </c>
      <c r="D7" s="8" t="s">
        <v>103</v>
      </c>
      <c r="E7" s="18" t="s">
        <v>19</v>
      </c>
      <c r="F7" s="22" t="s">
        <v>109</v>
      </c>
      <c r="G7" s="8" t="s">
        <v>174</v>
      </c>
      <c r="H7" s="8" t="s">
        <v>68</v>
      </c>
      <c r="J7" s="18">
        <v>5</v>
      </c>
      <c r="K7" s="18">
        <v>1</v>
      </c>
    </row>
    <row r="8" spans="1:11" ht="20.100000000000001" customHeight="1">
      <c r="A8" s="18">
        <v>7</v>
      </c>
      <c r="B8" s="18" t="s">
        <v>26</v>
      </c>
      <c r="C8" s="8" t="s">
        <v>97</v>
      </c>
      <c r="D8" s="8" t="s">
        <v>56</v>
      </c>
      <c r="E8" s="18" t="s">
        <v>19</v>
      </c>
      <c r="F8" s="22" t="s">
        <v>58</v>
      </c>
      <c r="G8" s="8" t="s">
        <v>79</v>
      </c>
      <c r="H8" s="8" t="s">
        <v>68</v>
      </c>
      <c r="J8" s="18">
        <v>3</v>
      </c>
      <c r="K8" s="18">
        <v>1</v>
      </c>
    </row>
    <row r="9" spans="1:11" ht="20.100000000000001" customHeight="1">
      <c r="A9" s="18">
        <v>8</v>
      </c>
      <c r="B9" s="18" t="s">
        <v>26</v>
      </c>
      <c r="C9" s="8" t="s">
        <v>97</v>
      </c>
      <c r="D9" s="8" t="s">
        <v>57</v>
      </c>
      <c r="E9" s="18" t="s">
        <v>19</v>
      </c>
      <c r="F9" s="22" t="s">
        <v>74</v>
      </c>
      <c r="G9" s="8" t="s">
        <v>79</v>
      </c>
      <c r="H9" s="8" t="s">
        <v>68</v>
      </c>
      <c r="J9" s="18">
        <v>3</v>
      </c>
      <c r="K9" s="18">
        <v>1</v>
      </c>
    </row>
    <row r="10" spans="1:11" ht="20.100000000000001" customHeight="1">
      <c r="A10" s="18">
        <v>9</v>
      </c>
      <c r="B10" s="18" t="s">
        <v>26</v>
      </c>
      <c r="C10" s="6" t="s">
        <v>254</v>
      </c>
      <c r="D10" s="36" t="s">
        <v>547</v>
      </c>
      <c r="E10" s="6" t="s">
        <v>289</v>
      </c>
      <c r="F10" s="6">
        <v>2005.11</v>
      </c>
      <c r="G10" s="8" t="s">
        <v>560</v>
      </c>
      <c r="H10" s="6" t="s">
        <v>392</v>
      </c>
      <c r="I10" s="6"/>
      <c r="K10" s="18">
        <v>1</v>
      </c>
    </row>
    <row r="11" spans="1:11" ht="20.100000000000001" customHeight="1">
      <c r="A11" s="18">
        <v>10</v>
      </c>
      <c r="B11" s="18" t="s">
        <v>26</v>
      </c>
      <c r="C11" s="6" t="s">
        <v>254</v>
      </c>
      <c r="D11" s="36" t="s">
        <v>548</v>
      </c>
      <c r="E11" s="6" t="s">
        <v>289</v>
      </c>
      <c r="F11" s="6">
        <v>2004.3</v>
      </c>
      <c r="G11" s="8" t="s">
        <v>560</v>
      </c>
      <c r="H11" s="6" t="s">
        <v>418</v>
      </c>
      <c r="I11" s="6"/>
      <c r="K11" s="18">
        <v>1</v>
      </c>
    </row>
    <row r="12" spans="1:11" ht="20.100000000000001" customHeight="1">
      <c r="A12" s="18">
        <v>11</v>
      </c>
      <c r="B12" s="18" t="s">
        <v>26</v>
      </c>
      <c r="C12" s="18" t="s">
        <v>254</v>
      </c>
      <c r="D12" s="4" t="s">
        <v>255</v>
      </c>
      <c r="E12" s="8" t="s">
        <v>246</v>
      </c>
      <c r="F12" s="22" t="s">
        <v>256</v>
      </c>
      <c r="G12" s="8" t="s">
        <v>248</v>
      </c>
      <c r="H12" s="18" t="s">
        <v>257</v>
      </c>
      <c r="I12" s="37"/>
      <c r="K12" s="18">
        <v>1</v>
      </c>
    </row>
    <row r="13" spans="1:11" ht="20.100000000000001" customHeight="1">
      <c r="A13" s="18">
        <v>12</v>
      </c>
      <c r="B13" s="18" t="s">
        <v>26</v>
      </c>
      <c r="C13" s="18" t="s">
        <v>254</v>
      </c>
      <c r="D13" s="4" t="s">
        <v>258</v>
      </c>
      <c r="E13" s="8" t="s">
        <v>246</v>
      </c>
      <c r="F13" s="22" t="s">
        <v>259</v>
      </c>
      <c r="G13" s="8" t="s">
        <v>248</v>
      </c>
      <c r="H13" s="8" t="s">
        <v>260</v>
      </c>
      <c r="I13" s="37"/>
      <c r="K13" s="18">
        <v>1</v>
      </c>
    </row>
    <row r="14" spans="1:11" ht="20.100000000000001" customHeight="1">
      <c r="A14" s="18">
        <v>13</v>
      </c>
      <c r="B14" s="18" t="s">
        <v>26</v>
      </c>
      <c r="C14" s="10" t="s">
        <v>307</v>
      </c>
      <c r="D14" s="13" t="s">
        <v>288</v>
      </c>
      <c r="E14" s="12" t="s">
        <v>289</v>
      </c>
      <c r="F14" s="38" t="s">
        <v>308</v>
      </c>
      <c r="G14" s="11" t="s">
        <v>981</v>
      </c>
      <c r="H14" s="11" t="s">
        <v>309</v>
      </c>
      <c r="I14" s="11"/>
      <c r="K14" s="18">
        <v>1</v>
      </c>
    </row>
    <row r="15" spans="1:11" ht="20.100000000000001" customHeight="1">
      <c r="A15" s="18">
        <v>14</v>
      </c>
      <c r="B15" s="18" t="s">
        <v>26</v>
      </c>
      <c r="C15" s="10" t="s">
        <v>310</v>
      </c>
      <c r="D15" s="11" t="s">
        <v>291</v>
      </c>
      <c r="E15" s="12" t="s">
        <v>289</v>
      </c>
      <c r="F15" s="38" t="s">
        <v>311</v>
      </c>
      <c r="G15" s="11" t="s">
        <v>981</v>
      </c>
      <c r="H15" s="11" t="s">
        <v>312</v>
      </c>
      <c r="I15" s="11"/>
      <c r="K15" s="18">
        <v>1</v>
      </c>
    </row>
    <row r="16" spans="1:11" ht="20.100000000000001" customHeight="1">
      <c r="A16" s="18">
        <v>15</v>
      </c>
      <c r="B16" s="18" t="s">
        <v>26</v>
      </c>
      <c r="C16" s="14" t="s">
        <v>12</v>
      </c>
      <c r="D16" s="15" t="s">
        <v>484</v>
      </c>
      <c r="E16" s="15" t="s">
        <v>246</v>
      </c>
      <c r="F16" s="28" t="s">
        <v>485</v>
      </c>
      <c r="G16" s="15" t="s">
        <v>982</v>
      </c>
      <c r="H16" s="15" t="s">
        <v>354</v>
      </c>
      <c r="I16" s="14"/>
      <c r="K16" s="18">
        <v>1</v>
      </c>
    </row>
    <row r="17" spans="1:11" ht="20.100000000000001" customHeight="1">
      <c r="A17" s="18">
        <v>16</v>
      </c>
      <c r="B17" s="18" t="s">
        <v>26</v>
      </c>
      <c r="C17" s="14" t="s">
        <v>12</v>
      </c>
      <c r="D17" s="15" t="s">
        <v>486</v>
      </c>
      <c r="E17" s="15" t="s">
        <v>246</v>
      </c>
      <c r="F17" s="16" t="s">
        <v>487</v>
      </c>
      <c r="G17" s="15" t="s">
        <v>982</v>
      </c>
      <c r="H17" s="15" t="s">
        <v>292</v>
      </c>
      <c r="I17" s="14"/>
      <c r="K17" s="18">
        <v>1</v>
      </c>
    </row>
    <row r="18" spans="1:11" ht="20.100000000000001" customHeight="1">
      <c r="A18" s="18">
        <v>17</v>
      </c>
      <c r="B18" s="18" t="s">
        <v>26</v>
      </c>
      <c r="C18" s="18" t="s">
        <v>12</v>
      </c>
      <c r="D18" s="18" t="s">
        <v>447</v>
      </c>
      <c r="E18" s="18" t="s">
        <v>246</v>
      </c>
      <c r="F18" s="24">
        <v>2009.9</v>
      </c>
      <c r="G18" s="4" t="s">
        <v>462</v>
      </c>
      <c r="H18" s="18" t="s">
        <v>295</v>
      </c>
      <c r="K18" s="18">
        <v>1</v>
      </c>
    </row>
    <row r="19" spans="1:11" ht="20.100000000000001" customHeight="1">
      <c r="A19" s="18">
        <v>18</v>
      </c>
      <c r="B19" s="18" t="s">
        <v>26</v>
      </c>
      <c r="C19" s="18" t="s">
        <v>12</v>
      </c>
      <c r="D19" s="2" t="s">
        <v>448</v>
      </c>
      <c r="E19" s="18" t="s">
        <v>246</v>
      </c>
      <c r="F19" s="24">
        <v>2004.1</v>
      </c>
      <c r="G19" s="4" t="s">
        <v>462</v>
      </c>
      <c r="H19" s="18" t="s">
        <v>295</v>
      </c>
      <c r="K19" s="18">
        <v>1</v>
      </c>
    </row>
    <row r="20" spans="1:11" ht="20.100000000000001" customHeight="1">
      <c r="A20" s="18">
        <v>19</v>
      </c>
      <c r="B20" s="18" t="s">
        <v>26</v>
      </c>
      <c r="C20" s="8" t="s">
        <v>12</v>
      </c>
      <c r="D20" s="2" t="s">
        <v>463</v>
      </c>
      <c r="E20" s="18" t="s">
        <v>246</v>
      </c>
      <c r="F20" s="23" t="s">
        <v>464</v>
      </c>
      <c r="G20" s="4" t="s">
        <v>983</v>
      </c>
      <c r="H20" s="18" t="s">
        <v>354</v>
      </c>
      <c r="K20" s="18">
        <v>1</v>
      </c>
    </row>
    <row r="21" spans="1:11" ht="20.100000000000001" customHeight="1">
      <c r="A21" s="18">
        <v>20</v>
      </c>
      <c r="B21" s="18" t="s">
        <v>26</v>
      </c>
      <c r="C21" s="8" t="s">
        <v>12</v>
      </c>
      <c r="D21" s="4" t="s">
        <v>465</v>
      </c>
      <c r="E21" s="4" t="s">
        <v>289</v>
      </c>
      <c r="F21" s="23" t="s">
        <v>466</v>
      </c>
      <c r="G21" s="4" t="s">
        <v>983</v>
      </c>
      <c r="H21" s="18" t="s">
        <v>450</v>
      </c>
      <c r="K21" s="18">
        <v>1</v>
      </c>
    </row>
    <row r="22" spans="1:11" ht="20.100000000000001" customHeight="1">
      <c r="A22" s="18">
        <v>21</v>
      </c>
      <c r="B22" s="18" t="s">
        <v>26</v>
      </c>
      <c r="C22" s="18" t="s">
        <v>254</v>
      </c>
      <c r="D22" s="2" t="s">
        <v>562</v>
      </c>
      <c r="E22" s="18" t="s">
        <v>289</v>
      </c>
      <c r="F22" s="22" t="s">
        <v>563</v>
      </c>
      <c r="G22" s="4" t="s">
        <v>624</v>
      </c>
      <c r="H22" s="8" t="s">
        <v>564</v>
      </c>
      <c r="K22" s="18">
        <v>1</v>
      </c>
    </row>
    <row r="23" spans="1:11" ht="20.100000000000001" customHeight="1">
      <c r="A23" s="18">
        <v>22</v>
      </c>
      <c r="B23" s="18" t="s">
        <v>26</v>
      </c>
      <c r="C23" s="18" t="s">
        <v>254</v>
      </c>
      <c r="D23" s="4" t="s">
        <v>565</v>
      </c>
      <c r="E23" s="8" t="s">
        <v>289</v>
      </c>
      <c r="F23" s="22" t="s">
        <v>566</v>
      </c>
      <c r="G23" s="4" t="s">
        <v>624</v>
      </c>
      <c r="H23" s="8" t="s">
        <v>377</v>
      </c>
      <c r="K23" s="18">
        <v>1</v>
      </c>
    </row>
    <row r="24" spans="1:11" ht="20.100000000000001" customHeight="1">
      <c r="A24" s="18">
        <v>23</v>
      </c>
      <c r="B24" s="18" t="s">
        <v>26</v>
      </c>
      <c r="C24" s="8" t="s">
        <v>12</v>
      </c>
      <c r="D24" s="30" t="s">
        <v>582</v>
      </c>
      <c r="E24" s="8" t="s">
        <v>289</v>
      </c>
      <c r="F24" s="8">
        <v>2004.2</v>
      </c>
      <c r="G24" s="8" t="s">
        <v>625</v>
      </c>
      <c r="H24" s="44" t="s">
        <v>377</v>
      </c>
      <c r="I24" s="31"/>
      <c r="K24" s="18">
        <v>1</v>
      </c>
    </row>
    <row r="25" spans="1:11" ht="20.100000000000001" customHeight="1">
      <c r="A25" s="18">
        <v>24</v>
      </c>
      <c r="B25" s="18" t="s">
        <v>26</v>
      </c>
      <c r="C25" s="8" t="s">
        <v>12</v>
      </c>
      <c r="D25" s="8" t="s">
        <v>583</v>
      </c>
      <c r="E25" s="32" t="s">
        <v>289</v>
      </c>
      <c r="F25" s="32">
        <v>2005.3</v>
      </c>
      <c r="G25" s="8" t="s">
        <v>625</v>
      </c>
      <c r="H25" s="44" t="s">
        <v>373</v>
      </c>
      <c r="I25" s="8"/>
      <c r="K25" s="18">
        <v>1</v>
      </c>
    </row>
    <row r="26" spans="1:11" ht="20.100000000000001" customHeight="1">
      <c r="A26" s="18">
        <v>25</v>
      </c>
      <c r="B26" s="18" t="s">
        <v>26</v>
      </c>
      <c r="C26" s="47" t="s">
        <v>12</v>
      </c>
      <c r="D26" s="18" t="s">
        <v>601</v>
      </c>
      <c r="E26" s="8" t="s">
        <v>246</v>
      </c>
      <c r="F26" s="18" t="s">
        <v>602</v>
      </c>
      <c r="G26" s="8" t="s">
        <v>626</v>
      </c>
      <c r="H26" s="18" t="s">
        <v>450</v>
      </c>
      <c r="I26" s="8"/>
      <c r="K26" s="18">
        <v>1</v>
      </c>
    </row>
    <row r="27" spans="1:11" ht="20.100000000000001" customHeight="1">
      <c r="A27" s="18">
        <v>26</v>
      </c>
      <c r="B27" s="18" t="s">
        <v>26</v>
      </c>
      <c r="C27" s="47" t="s">
        <v>12</v>
      </c>
      <c r="D27" s="18" t="s">
        <v>603</v>
      </c>
      <c r="E27" s="8" t="s">
        <v>246</v>
      </c>
      <c r="F27" s="18" t="s">
        <v>604</v>
      </c>
      <c r="G27" s="8" t="s">
        <v>626</v>
      </c>
      <c r="H27" s="18" t="s">
        <v>605</v>
      </c>
      <c r="I27" s="8"/>
      <c r="K27" s="18">
        <v>1</v>
      </c>
    </row>
    <row r="28" spans="1:11" ht="20.100000000000001" customHeight="1">
      <c r="A28" s="18">
        <v>27</v>
      </c>
      <c r="B28" s="18" t="s">
        <v>26</v>
      </c>
      <c r="C28" s="47" t="s">
        <v>12</v>
      </c>
      <c r="D28" s="4" t="s">
        <v>627</v>
      </c>
      <c r="E28" s="8" t="s">
        <v>246</v>
      </c>
      <c r="F28" s="8" t="s">
        <v>628</v>
      </c>
      <c r="G28" s="8" t="s">
        <v>641</v>
      </c>
      <c r="H28" s="8" t="s">
        <v>519</v>
      </c>
      <c r="I28" s="8"/>
      <c r="K28" s="18">
        <v>1</v>
      </c>
    </row>
    <row r="29" spans="1:11" ht="20.100000000000001" customHeight="1">
      <c r="A29" s="18">
        <v>28</v>
      </c>
      <c r="B29" s="18" t="s">
        <v>26</v>
      </c>
      <c r="C29" s="47" t="s">
        <v>12</v>
      </c>
      <c r="D29" s="8" t="s">
        <v>629</v>
      </c>
      <c r="E29" s="8" t="s">
        <v>246</v>
      </c>
      <c r="F29" s="8" t="s">
        <v>630</v>
      </c>
      <c r="G29" s="8" t="s">
        <v>641</v>
      </c>
      <c r="H29" s="8" t="s">
        <v>290</v>
      </c>
      <c r="I29" s="8"/>
      <c r="K29" s="18">
        <v>1</v>
      </c>
    </row>
    <row r="30" spans="1:11" ht="20.100000000000001" customHeight="1">
      <c r="A30" s="18">
        <v>29</v>
      </c>
      <c r="B30" s="18" t="s">
        <v>26</v>
      </c>
      <c r="C30" s="14" t="s">
        <v>12</v>
      </c>
      <c r="D30" s="14" t="s">
        <v>642</v>
      </c>
      <c r="E30" s="14" t="s">
        <v>246</v>
      </c>
      <c r="F30" s="28" t="s">
        <v>643</v>
      </c>
      <c r="G30" s="15" t="s">
        <v>662</v>
      </c>
      <c r="H30" s="15" t="s">
        <v>513</v>
      </c>
      <c r="I30" s="14"/>
      <c r="K30" s="18">
        <v>1</v>
      </c>
    </row>
    <row r="31" spans="1:11" ht="20.100000000000001" customHeight="1">
      <c r="A31" s="18">
        <v>30</v>
      </c>
      <c r="B31" s="18" t="s">
        <v>26</v>
      </c>
      <c r="C31" s="14" t="s">
        <v>12</v>
      </c>
      <c r="D31" s="34" t="s">
        <v>644</v>
      </c>
      <c r="E31" s="15" t="s">
        <v>246</v>
      </c>
      <c r="F31" s="16" t="s">
        <v>645</v>
      </c>
      <c r="G31" s="15" t="s">
        <v>662</v>
      </c>
      <c r="H31" s="15" t="s">
        <v>450</v>
      </c>
      <c r="I31" s="14"/>
      <c r="K31" s="18">
        <v>1</v>
      </c>
    </row>
    <row r="32" spans="1:11" ht="20.100000000000001" customHeight="1">
      <c r="A32" s="18">
        <v>31</v>
      </c>
      <c r="B32" s="18" t="s">
        <v>26</v>
      </c>
      <c r="C32" s="2" t="s">
        <v>12</v>
      </c>
      <c r="D32" s="2" t="s">
        <v>517</v>
      </c>
      <c r="E32" s="2" t="s">
        <v>246</v>
      </c>
      <c r="F32" s="2" t="s">
        <v>518</v>
      </c>
      <c r="G32" s="4" t="s">
        <v>561</v>
      </c>
      <c r="H32" s="2" t="s">
        <v>519</v>
      </c>
      <c r="I32" s="2"/>
      <c r="K32" s="18">
        <v>1</v>
      </c>
    </row>
    <row r="33" spans="1:11" ht="20.100000000000001" customHeight="1">
      <c r="A33" s="18">
        <v>32</v>
      </c>
      <c r="B33" s="18" t="s">
        <v>26</v>
      </c>
      <c r="C33" s="2" t="s">
        <v>12</v>
      </c>
      <c r="D33" s="2" t="s">
        <v>520</v>
      </c>
      <c r="E33" s="2" t="s">
        <v>246</v>
      </c>
      <c r="F33" s="2" t="s">
        <v>521</v>
      </c>
      <c r="G33" s="4" t="s">
        <v>561</v>
      </c>
      <c r="H33" s="2" t="s">
        <v>290</v>
      </c>
      <c r="I33" s="2"/>
      <c r="K33" s="18">
        <v>1</v>
      </c>
    </row>
    <row r="34" spans="1:11" ht="20.100000000000001" customHeight="1">
      <c r="A34" s="18">
        <v>33</v>
      </c>
      <c r="B34" s="18" t="s">
        <v>26</v>
      </c>
      <c r="C34" s="6" t="s">
        <v>254</v>
      </c>
      <c r="D34" s="26" t="s">
        <v>416</v>
      </c>
      <c r="E34" s="18" t="s">
        <v>289</v>
      </c>
      <c r="F34" s="19" t="s">
        <v>417</v>
      </c>
      <c r="G34" s="8" t="s">
        <v>446</v>
      </c>
      <c r="H34" s="18" t="s">
        <v>418</v>
      </c>
      <c r="K34" s="18">
        <v>1</v>
      </c>
    </row>
    <row r="35" spans="1:11" ht="20.100000000000001" customHeight="1">
      <c r="A35" s="18">
        <v>34</v>
      </c>
      <c r="B35" s="18" t="s">
        <v>26</v>
      </c>
      <c r="C35" s="6" t="s">
        <v>254</v>
      </c>
      <c r="D35" s="2" t="s">
        <v>419</v>
      </c>
      <c r="E35" s="18" t="s">
        <v>289</v>
      </c>
      <c r="F35" s="19" t="s">
        <v>420</v>
      </c>
      <c r="G35" s="8" t="s">
        <v>446</v>
      </c>
      <c r="H35" s="18" t="s">
        <v>421</v>
      </c>
      <c r="K35" s="18">
        <v>1</v>
      </c>
    </row>
    <row r="36" spans="1:11" ht="20.100000000000001" customHeight="1">
      <c r="A36" s="18">
        <v>35</v>
      </c>
      <c r="B36" s="18" t="s">
        <v>26</v>
      </c>
      <c r="C36" s="8" t="s">
        <v>12</v>
      </c>
      <c r="D36" s="2" t="s">
        <v>352</v>
      </c>
      <c r="E36" s="18" t="s">
        <v>246</v>
      </c>
      <c r="F36" s="17" t="s">
        <v>353</v>
      </c>
      <c r="G36" s="4" t="s">
        <v>372</v>
      </c>
      <c r="H36" s="18" t="s">
        <v>354</v>
      </c>
      <c r="K36" s="18">
        <v>1</v>
      </c>
    </row>
    <row r="37" spans="1:11" ht="20.100000000000001" customHeight="1">
      <c r="A37" s="18">
        <v>36</v>
      </c>
      <c r="B37" s="18" t="s">
        <v>26</v>
      </c>
      <c r="C37" s="8" t="s">
        <v>12</v>
      </c>
      <c r="D37" s="2" t="s">
        <v>355</v>
      </c>
      <c r="E37" s="18" t="s">
        <v>246</v>
      </c>
      <c r="F37" s="17" t="s">
        <v>356</v>
      </c>
      <c r="G37" s="4" t="s">
        <v>372</v>
      </c>
      <c r="H37" s="18" t="s">
        <v>354</v>
      </c>
      <c r="K37" s="18">
        <v>1</v>
      </c>
    </row>
    <row r="38" spans="1:11" ht="20.100000000000001" customHeight="1">
      <c r="A38" s="18">
        <v>37</v>
      </c>
      <c r="B38" s="18" t="s">
        <v>26</v>
      </c>
      <c r="C38" s="48" t="s">
        <v>254</v>
      </c>
      <c r="D38" s="9" t="s">
        <v>1171</v>
      </c>
      <c r="E38" s="48" t="s">
        <v>289</v>
      </c>
      <c r="F38" s="48">
        <v>2004.12</v>
      </c>
      <c r="G38" s="48" t="s">
        <v>444</v>
      </c>
      <c r="H38" s="48" t="s">
        <v>373</v>
      </c>
      <c r="I38" s="48"/>
      <c r="K38" s="18">
        <v>1</v>
      </c>
    </row>
    <row r="39" spans="1:11" ht="20.100000000000001" customHeight="1">
      <c r="A39" s="18">
        <v>38</v>
      </c>
      <c r="B39" s="18" t="s">
        <v>26</v>
      </c>
      <c r="C39" s="18" t="s">
        <v>254</v>
      </c>
      <c r="D39" s="2" t="s">
        <v>374</v>
      </c>
      <c r="E39" s="18" t="s">
        <v>289</v>
      </c>
      <c r="F39" s="18">
        <v>2004.09</v>
      </c>
      <c r="G39" s="48" t="s">
        <v>444</v>
      </c>
      <c r="H39" s="48" t="s">
        <v>375</v>
      </c>
      <c r="K39" s="18">
        <v>1</v>
      </c>
    </row>
    <row r="40" spans="1:11" ht="20.100000000000001" customHeight="1">
      <c r="A40" s="18">
        <v>39</v>
      </c>
      <c r="B40" s="18" t="s">
        <v>26</v>
      </c>
      <c r="C40" s="18" t="s">
        <v>12</v>
      </c>
      <c r="D40" s="26" t="s">
        <v>682</v>
      </c>
      <c r="E40" s="18" t="s">
        <v>289</v>
      </c>
      <c r="F40" s="25" t="s">
        <v>683</v>
      </c>
      <c r="G40" s="4" t="s">
        <v>703</v>
      </c>
      <c r="H40" s="18" t="s">
        <v>564</v>
      </c>
      <c r="K40" s="18">
        <v>1</v>
      </c>
    </row>
    <row r="41" spans="1:11" ht="20.100000000000001" customHeight="1">
      <c r="A41" s="18">
        <v>40</v>
      </c>
      <c r="B41" s="18" t="s">
        <v>26</v>
      </c>
      <c r="C41" s="18" t="s">
        <v>12</v>
      </c>
      <c r="D41" s="26" t="s">
        <v>684</v>
      </c>
      <c r="E41" s="18" t="s">
        <v>289</v>
      </c>
      <c r="F41" s="25" t="s">
        <v>417</v>
      </c>
      <c r="G41" s="4" t="s">
        <v>703</v>
      </c>
      <c r="H41" s="18" t="s">
        <v>685</v>
      </c>
      <c r="K41" s="18">
        <v>1</v>
      </c>
    </row>
    <row r="42" spans="1:11" ht="20.100000000000001" customHeight="1">
      <c r="A42" s="18">
        <v>41</v>
      </c>
      <c r="B42" s="18" t="s">
        <v>26</v>
      </c>
      <c r="C42" s="18" t="s">
        <v>704</v>
      </c>
      <c r="D42" s="2" t="s">
        <v>705</v>
      </c>
      <c r="E42" s="18" t="s">
        <v>706</v>
      </c>
      <c r="F42" s="25" t="s">
        <v>707</v>
      </c>
      <c r="G42" s="4" t="s">
        <v>737</v>
      </c>
      <c r="H42" s="8" t="s">
        <v>708</v>
      </c>
      <c r="K42" s="18">
        <v>1</v>
      </c>
    </row>
    <row r="43" spans="1:11" ht="20.100000000000001" customHeight="1">
      <c r="A43" s="18">
        <v>42</v>
      </c>
      <c r="B43" s="18" t="s">
        <v>26</v>
      </c>
      <c r="C43" s="18" t="s">
        <v>704</v>
      </c>
      <c r="D43" s="2" t="s">
        <v>709</v>
      </c>
      <c r="E43" s="18" t="s">
        <v>706</v>
      </c>
      <c r="F43" s="25" t="s">
        <v>710</v>
      </c>
      <c r="G43" s="4" t="s">
        <v>737</v>
      </c>
      <c r="H43" s="8" t="s">
        <v>711</v>
      </c>
      <c r="K43" s="18">
        <v>1</v>
      </c>
    </row>
    <row r="44" spans="1:11" ht="20.100000000000001" customHeight="1">
      <c r="A44" s="18">
        <v>43</v>
      </c>
      <c r="B44" s="18" t="s">
        <v>26</v>
      </c>
      <c r="C44" s="18" t="s">
        <v>254</v>
      </c>
      <c r="D44" s="6" t="s">
        <v>738</v>
      </c>
      <c r="E44" s="6" t="s">
        <v>289</v>
      </c>
      <c r="F44" s="8" t="s">
        <v>739</v>
      </c>
      <c r="G44" s="8" t="s">
        <v>759</v>
      </c>
      <c r="H44" s="6" t="s">
        <v>373</v>
      </c>
      <c r="I44" s="7"/>
      <c r="K44" s="18">
        <v>1</v>
      </c>
    </row>
    <row r="45" spans="1:11" ht="20.100000000000001" customHeight="1">
      <c r="A45" s="18">
        <v>44</v>
      </c>
      <c r="B45" s="18" t="s">
        <v>26</v>
      </c>
      <c r="C45" s="18" t="s">
        <v>254</v>
      </c>
      <c r="D45" s="6" t="s">
        <v>740</v>
      </c>
      <c r="E45" s="6" t="s">
        <v>289</v>
      </c>
      <c r="F45" s="8" t="s">
        <v>741</v>
      </c>
      <c r="G45" s="8" t="s">
        <v>759</v>
      </c>
      <c r="H45" s="6" t="s">
        <v>373</v>
      </c>
      <c r="I45" s="7"/>
      <c r="K45" s="18">
        <v>1</v>
      </c>
    </row>
    <row r="46" spans="1:11" ht="20.100000000000001" customHeight="1">
      <c r="A46" s="18">
        <v>45</v>
      </c>
      <c r="B46" s="18" t="s">
        <v>26</v>
      </c>
      <c r="C46" s="18" t="s">
        <v>254</v>
      </c>
      <c r="D46" s="26" t="s">
        <v>760</v>
      </c>
      <c r="E46" s="6" t="s">
        <v>289</v>
      </c>
      <c r="F46" s="19" t="s">
        <v>761</v>
      </c>
      <c r="G46" s="8" t="s">
        <v>780</v>
      </c>
      <c r="H46" s="6" t="s">
        <v>377</v>
      </c>
      <c r="I46" s="7"/>
      <c r="K46" s="18">
        <v>1</v>
      </c>
    </row>
    <row r="47" spans="1:11" ht="20.100000000000001" customHeight="1">
      <c r="A47" s="18">
        <v>46</v>
      </c>
      <c r="B47" s="18" t="s">
        <v>26</v>
      </c>
      <c r="C47" s="18" t="s">
        <v>254</v>
      </c>
      <c r="D47" s="26" t="s">
        <v>762</v>
      </c>
      <c r="E47" s="6" t="s">
        <v>289</v>
      </c>
      <c r="F47" s="6" t="s">
        <v>394</v>
      </c>
      <c r="G47" s="8" t="s">
        <v>780</v>
      </c>
      <c r="H47" s="6" t="s">
        <v>375</v>
      </c>
      <c r="I47" s="7"/>
      <c r="K47" s="18">
        <v>1</v>
      </c>
    </row>
    <row r="48" spans="1:11" ht="20.100000000000001" customHeight="1">
      <c r="A48" s="18">
        <v>47</v>
      </c>
      <c r="B48" s="18" t="s">
        <v>26</v>
      </c>
      <c r="C48" s="18" t="s">
        <v>254</v>
      </c>
      <c r="D48" s="2" t="s">
        <v>390</v>
      </c>
      <c r="E48" s="18" t="s">
        <v>289</v>
      </c>
      <c r="F48" s="18" t="s">
        <v>391</v>
      </c>
      <c r="G48" s="8" t="s">
        <v>445</v>
      </c>
      <c r="H48" s="18" t="s">
        <v>392</v>
      </c>
      <c r="K48" s="18">
        <v>1</v>
      </c>
    </row>
    <row r="49" spans="1:11" ht="20.100000000000001" customHeight="1">
      <c r="A49" s="18">
        <v>48</v>
      </c>
      <c r="B49" s="18" t="s">
        <v>26</v>
      </c>
      <c r="C49" s="18" t="s">
        <v>254</v>
      </c>
      <c r="D49" s="2" t="s">
        <v>393</v>
      </c>
      <c r="E49" s="18" t="s">
        <v>289</v>
      </c>
      <c r="F49" s="18" t="s">
        <v>394</v>
      </c>
      <c r="G49" s="8" t="s">
        <v>445</v>
      </c>
      <c r="H49" s="18" t="s">
        <v>395</v>
      </c>
      <c r="K49" s="18">
        <v>1</v>
      </c>
    </row>
    <row r="50" spans="1:11" ht="20.100000000000001" customHeight="1">
      <c r="A50" s="18">
        <v>49</v>
      </c>
      <c r="B50" s="18" t="s">
        <v>26</v>
      </c>
      <c r="C50" s="8" t="s">
        <v>12</v>
      </c>
      <c r="D50" s="2" t="s">
        <v>781</v>
      </c>
      <c r="E50" s="18" t="s">
        <v>246</v>
      </c>
      <c r="F50" s="17" t="s">
        <v>782</v>
      </c>
      <c r="G50" s="4" t="s">
        <v>799</v>
      </c>
      <c r="H50" s="18" t="s">
        <v>290</v>
      </c>
      <c r="K50" s="18">
        <v>1</v>
      </c>
    </row>
    <row r="51" spans="1:11" ht="20.100000000000001" customHeight="1">
      <c r="A51" s="18">
        <v>50</v>
      </c>
      <c r="B51" s="18" t="s">
        <v>26</v>
      </c>
      <c r="C51" s="8" t="s">
        <v>12</v>
      </c>
      <c r="D51" s="2" t="s">
        <v>783</v>
      </c>
      <c r="E51" s="18" t="s">
        <v>246</v>
      </c>
      <c r="F51" s="17" t="s">
        <v>784</v>
      </c>
      <c r="G51" s="4" t="s">
        <v>799</v>
      </c>
      <c r="H51" s="18" t="s">
        <v>450</v>
      </c>
      <c r="K51" s="18">
        <v>1</v>
      </c>
    </row>
    <row r="52" spans="1:11" ht="20.100000000000001" customHeight="1">
      <c r="A52" s="18">
        <v>51</v>
      </c>
      <c r="B52" s="18" t="s">
        <v>26</v>
      </c>
      <c r="C52" s="2" t="s">
        <v>12</v>
      </c>
      <c r="D52" s="2" t="s">
        <v>800</v>
      </c>
      <c r="E52" s="2" t="s">
        <v>246</v>
      </c>
      <c r="F52" s="21">
        <v>38161</v>
      </c>
      <c r="G52" s="4" t="s">
        <v>814</v>
      </c>
      <c r="H52" s="2" t="s">
        <v>354</v>
      </c>
      <c r="I52" s="2"/>
      <c r="K52" s="18">
        <v>1</v>
      </c>
    </row>
    <row r="53" spans="1:11" ht="20.100000000000001" customHeight="1">
      <c r="A53" s="18">
        <v>52</v>
      </c>
      <c r="B53" s="18" t="s">
        <v>26</v>
      </c>
      <c r="C53" s="2" t="s">
        <v>12</v>
      </c>
      <c r="D53" s="2" t="s">
        <v>801</v>
      </c>
      <c r="E53" s="2" t="s">
        <v>246</v>
      </c>
      <c r="F53" s="21">
        <v>38048</v>
      </c>
      <c r="G53" s="4" t="s">
        <v>814</v>
      </c>
      <c r="H53" s="2" t="s">
        <v>354</v>
      </c>
      <c r="I53" s="2"/>
      <c r="K53" s="18">
        <v>1</v>
      </c>
    </row>
    <row r="54" spans="1:11" s="8" customFormat="1" ht="20.100000000000001" customHeight="1">
      <c r="A54" s="18">
        <v>53</v>
      </c>
      <c r="B54" s="18" t="s">
        <v>26</v>
      </c>
      <c r="C54" s="18" t="s">
        <v>254</v>
      </c>
      <c r="D54" s="2" t="s">
        <v>337</v>
      </c>
      <c r="E54" s="18" t="s">
        <v>289</v>
      </c>
      <c r="F54" s="7" t="s">
        <v>338</v>
      </c>
      <c r="G54" s="8" t="s">
        <v>351</v>
      </c>
      <c r="H54" s="18" t="s">
        <v>339</v>
      </c>
      <c r="I54" s="18"/>
      <c r="J54" s="18"/>
      <c r="K54" s="18">
        <v>1</v>
      </c>
    </row>
    <row r="55" spans="1:11" s="8" customFormat="1" ht="20.100000000000001" customHeight="1">
      <c r="A55" s="18">
        <v>54</v>
      </c>
      <c r="B55" s="18" t="s">
        <v>26</v>
      </c>
      <c r="C55" s="18" t="s">
        <v>254</v>
      </c>
      <c r="D55" s="2" t="s">
        <v>340</v>
      </c>
      <c r="E55" s="18" t="s">
        <v>289</v>
      </c>
      <c r="F55" s="7" t="s">
        <v>341</v>
      </c>
      <c r="G55" s="8" t="s">
        <v>351</v>
      </c>
      <c r="H55" s="18" t="s">
        <v>342</v>
      </c>
      <c r="I55" s="18"/>
      <c r="J55" s="18"/>
      <c r="K55" s="18">
        <v>1</v>
      </c>
    </row>
    <row r="56" spans="1:11" s="8" customFormat="1" ht="20.100000000000001" customHeight="1">
      <c r="A56" s="18">
        <v>55</v>
      </c>
      <c r="B56" s="8" t="s">
        <v>117</v>
      </c>
      <c r="C56" s="8" t="s">
        <v>97</v>
      </c>
      <c r="D56" s="4" t="s">
        <v>235</v>
      </c>
      <c r="E56" s="8" t="s">
        <v>19</v>
      </c>
      <c r="F56" s="8">
        <v>2005.6</v>
      </c>
      <c r="G56" s="4" t="s">
        <v>238</v>
      </c>
      <c r="H56" s="8" t="s">
        <v>68</v>
      </c>
      <c r="J56" s="8">
        <v>48</v>
      </c>
      <c r="K56" s="18">
        <v>1</v>
      </c>
    </row>
    <row r="57" spans="1:11" s="8" customFormat="1" ht="20.100000000000001" customHeight="1">
      <c r="A57" s="18">
        <v>56</v>
      </c>
      <c r="B57" s="8" t="s">
        <v>117</v>
      </c>
      <c r="C57" s="8" t="s">
        <v>97</v>
      </c>
      <c r="D57" s="4" t="s">
        <v>138</v>
      </c>
      <c r="E57" s="8" t="s">
        <v>19</v>
      </c>
      <c r="F57" s="22" t="s">
        <v>828</v>
      </c>
      <c r="G57" s="4" t="s">
        <v>170</v>
      </c>
      <c r="H57" s="8" t="s">
        <v>68</v>
      </c>
      <c r="J57" s="8">
        <v>15</v>
      </c>
      <c r="K57" s="18">
        <v>1</v>
      </c>
    </row>
    <row r="58" spans="1:11" s="8" customFormat="1" ht="20.100000000000001" customHeight="1">
      <c r="A58" s="18">
        <v>57</v>
      </c>
      <c r="B58" s="8" t="s">
        <v>117</v>
      </c>
      <c r="C58" s="8" t="s">
        <v>97</v>
      </c>
      <c r="D58" s="4" t="s">
        <v>126</v>
      </c>
      <c r="E58" s="8" t="s">
        <v>19</v>
      </c>
      <c r="F58" s="22" t="s">
        <v>833</v>
      </c>
      <c r="G58" s="4" t="s">
        <v>127</v>
      </c>
      <c r="H58" s="8" t="s">
        <v>68</v>
      </c>
      <c r="J58" s="8">
        <v>9</v>
      </c>
      <c r="K58" s="18">
        <v>1</v>
      </c>
    </row>
    <row r="59" spans="1:11" s="8" customFormat="1" ht="20.100000000000001" customHeight="1">
      <c r="A59" s="18">
        <v>58</v>
      </c>
      <c r="B59" s="8" t="s">
        <v>117</v>
      </c>
      <c r="C59" s="8" t="s">
        <v>97</v>
      </c>
      <c r="D59" s="4" t="s">
        <v>186</v>
      </c>
      <c r="E59" s="8" t="s">
        <v>19</v>
      </c>
      <c r="F59" s="22" t="s">
        <v>836</v>
      </c>
      <c r="G59" s="4" t="s">
        <v>187</v>
      </c>
      <c r="H59" s="8" t="s">
        <v>189</v>
      </c>
      <c r="J59" s="8">
        <v>34</v>
      </c>
      <c r="K59" s="18">
        <v>1</v>
      </c>
    </row>
    <row r="60" spans="1:11" s="8" customFormat="1" ht="20.100000000000001" customHeight="1">
      <c r="A60" s="18">
        <v>59</v>
      </c>
      <c r="B60" s="8" t="s">
        <v>117</v>
      </c>
      <c r="C60" s="8" t="s">
        <v>97</v>
      </c>
      <c r="D60" s="4" t="s">
        <v>134</v>
      </c>
      <c r="E60" s="8" t="s">
        <v>19</v>
      </c>
      <c r="F60" s="22" t="s">
        <v>844</v>
      </c>
      <c r="G60" s="4" t="s">
        <v>135</v>
      </c>
      <c r="H60" s="8" t="s">
        <v>68</v>
      </c>
      <c r="J60" s="8">
        <v>13</v>
      </c>
      <c r="K60" s="18">
        <v>1</v>
      </c>
    </row>
    <row r="61" spans="1:11" s="8" customFormat="1" ht="20.100000000000001" customHeight="1">
      <c r="A61" s="18">
        <v>60</v>
      </c>
      <c r="B61" s="8" t="s">
        <v>117</v>
      </c>
      <c r="C61" s="8" t="s">
        <v>97</v>
      </c>
      <c r="D61" s="4" t="s">
        <v>222</v>
      </c>
      <c r="E61" s="8" t="s">
        <v>19</v>
      </c>
      <c r="F61" s="22" t="s">
        <v>224</v>
      </c>
      <c r="G61" s="4" t="s">
        <v>226</v>
      </c>
      <c r="H61" s="8" t="s">
        <v>68</v>
      </c>
      <c r="J61" s="8">
        <v>45</v>
      </c>
      <c r="K61" s="18">
        <v>1</v>
      </c>
    </row>
    <row r="62" spans="1:11" s="8" customFormat="1" ht="20.100000000000001" customHeight="1">
      <c r="A62" s="18">
        <v>61</v>
      </c>
      <c r="B62" s="8" t="s">
        <v>117</v>
      </c>
      <c r="C62" s="8" t="s">
        <v>97</v>
      </c>
      <c r="D62" s="4" t="s">
        <v>223</v>
      </c>
      <c r="E62" s="8" t="s">
        <v>19</v>
      </c>
      <c r="F62" s="22" t="s">
        <v>225</v>
      </c>
      <c r="G62" s="4" t="s">
        <v>226</v>
      </c>
      <c r="H62" s="8" t="s">
        <v>68</v>
      </c>
      <c r="J62" s="8">
        <v>45</v>
      </c>
      <c r="K62" s="18">
        <v>1</v>
      </c>
    </row>
    <row r="63" spans="1:11" s="8" customFormat="1" ht="20.100000000000001" customHeight="1">
      <c r="A63" s="18">
        <v>62</v>
      </c>
      <c r="B63" s="8" t="s">
        <v>117</v>
      </c>
      <c r="C63" s="8" t="s">
        <v>97</v>
      </c>
      <c r="D63" s="4" t="s">
        <v>136</v>
      </c>
      <c r="E63" s="8" t="s">
        <v>19</v>
      </c>
      <c r="F63" s="22" t="s">
        <v>234</v>
      </c>
      <c r="G63" s="4" t="s">
        <v>137</v>
      </c>
      <c r="H63" s="8" t="s">
        <v>69</v>
      </c>
      <c r="J63" s="8">
        <v>14</v>
      </c>
      <c r="K63" s="18">
        <v>1</v>
      </c>
    </row>
    <row r="64" spans="1:11" s="8" customFormat="1" ht="20.100000000000001" customHeight="1">
      <c r="A64" s="18">
        <v>63</v>
      </c>
      <c r="B64" s="8" t="s">
        <v>117</v>
      </c>
      <c r="C64" s="8" t="s">
        <v>97</v>
      </c>
      <c r="D64" s="4" t="s">
        <v>233</v>
      </c>
      <c r="E64" s="8" t="s">
        <v>19</v>
      </c>
      <c r="F64" s="22" t="s">
        <v>234</v>
      </c>
      <c r="G64" s="4" t="s">
        <v>137</v>
      </c>
      <c r="H64" s="8" t="s">
        <v>69</v>
      </c>
      <c r="J64" s="8">
        <v>14</v>
      </c>
      <c r="K64" s="18">
        <v>1</v>
      </c>
    </row>
    <row r="65" spans="1:11" s="8" customFormat="1" ht="20.100000000000001" customHeight="1">
      <c r="A65" s="18">
        <v>64</v>
      </c>
      <c r="B65" s="8" t="s">
        <v>117</v>
      </c>
      <c r="C65" s="8" t="s">
        <v>97</v>
      </c>
      <c r="D65" s="4" t="s">
        <v>216</v>
      </c>
      <c r="E65" s="8" t="s">
        <v>19</v>
      </c>
      <c r="F65" s="22" t="s">
        <v>217</v>
      </c>
      <c r="G65" s="4" t="s">
        <v>173</v>
      </c>
      <c r="H65" s="8" t="s">
        <v>68</v>
      </c>
      <c r="J65" s="8">
        <v>6</v>
      </c>
      <c r="K65" s="18">
        <v>1</v>
      </c>
    </row>
    <row r="66" spans="1:11" ht="20.100000000000001" customHeight="1">
      <c r="A66" s="18">
        <v>65</v>
      </c>
      <c r="B66" s="18" t="s">
        <v>117</v>
      </c>
      <c r="C66" s="8" t="s">
        <v>12</v>
      </c>
      <c r="D66" s="4" t="s">
        <v>663</v>
      </c>
      <c r="E66" s="8" t="s">
        <v>246</v>
      </c>
      <c r="F66" s="17" t="s">
        <v>664</v>
      </c>
      <c r="G66" s="4" t="s">
        <v>681</v>
      </c>
      <c r="H66" s="8" t="s">
        <v>354</v>
      </c>
      <c r="K66" s="18">
        <v>1</v>
      </c>
    </row>
    <row r="67" spans="1:11" ht="20.100000000000001" customHeight="1">
      <c r="A67" s="18">
        <v>66</v>
      </c>
      <c r="B67" s="18" t="s">
        <v>117</v>
      </c>
      <c r="C67" s="8" t="s">
        <v>12</v>
      </c>
      <c r="D67" s="8" t="s">
        <v>665</v>
      </c>
      <c r="E67" s="8" t="s">
        <v>246</v>
      </c>
      <c r="F67" s="17" t="s">
        <v>666</v>
      </c>
      <c r="G67" s="4" t="s">
        <v>681</v>
      </c>
      <c r="H67" s="8" t="s">
        <v>297</v>
      </c>
      <c r="K67" s="18">
        <v>1</v>
      </c>
    </row>
    <row r="68" spans="1:11" s="8" customFormat="1" ht="20.100000000000001" customHeight="1">
      <c r="A68" s="18">
        <v>67</v>
      </c>
      <c r="B68" s="8" t="s">
        <v>959</v>
      </c>
      <c r="C68" s="8" t="s">
        <v>887</v>
      </c>
      <c r="D68" s="28" t="s">
        <v>888</v>
      </c>
      <c r="E68" s="15" t="s">
        <v>889</v>
      </c>
      <c r="F68" s="66" t="s">
        <v>1161</v>
      </c>
      <c r="G68" s="4" t="s">
        <v>1168</v>
      </c>
      <c r="H68" s="15" t="s">
        <v>890</v>
      </c>
      <c r="I68" s="15"/>
      <c r="K68" s="18">
        <v>1</v>
      </c>
    </row>
    <row r="69" spans="1:11" s="8" customFormat="1" ht="20.100000000000001" customHeight="1">
      <c r="A69" s="18">
        <v>68</v>
      </c>
      <c r="B69" s="8" t="s">
        <v>959</v>
      </c>
      <c r="C69" s="8" t="s">
        <v>887</v>
      </c>
      <c r="D69" s="28" t="s">
        <v>891</v>
      </c>
      <c r="E69" s="15" t="s">
        <v>889</v>
      </c>
      <c r="F69" s="66" t="s">
        <v>1169</v>
      </c>
      <c r="G69" s="4" t="s">
        <v>1168</v>
      </c>
      <c r="H69" s="15" t="s">
        <v>892</v>
      </c>
      <c r="I69" s="15"/>
      <c r="K69" s="18">
        <v>1</v>
      </c>
    </row>
    <row r="70" spans="1:11" s="8" customFormat="1" ht="20.100000000000001" customHeight="1">
      <c r="A70" s="18">
        <v>69</v>
      </c>
      <c r="B70" s="8" t="s">
        <v>959</v>
      </c>
      <c r="C70" s="8" t="s">
        <v>887</v>
      </c>
      <c r="D70" s="4" t="s">
        <v>920</v>
      </c>
      <c r="E70" s="8" t="s">
        <v>889</v>
      </c>
      <c r="F70" s="8" t="s">
        <v>921</v>
      </c>
      <c r="G70" s="8" t="s">
        <v>922</v>
      </c>
      <c r="H70" s="8" t="s">
        <v>923</v>
      </c>
      <c r="K70" s="18">
        <v>1</v>
      </c>
    </row>
    <row r="71" spans="1:11" s="8" customFormat="1" ht="20.100000000000001" customHeight="1">
      <c r="A71" s="18">
        <v>70</v>
      </c>
      <c r="B71" s="8" t="s">
        <v>959</v>
      </c>
      <c r="C71" s="8" t="s">
        <v>887</v>
      </c>
      <c r="D71" s="24" t="s">
        <v>924</v>
      </c>
      <c r="E71" s="8" t="s">
        <v>889</v>
      </c>
      <c r="F71" s="8" t="s">
        <v>925</v>
      </c>
      <c r="G71" s="8" t="s">
        <v>922</v>
      </c>
      <c r="H71" s="8" t="s">
        <v>926</v>
      </c>
      <c r="K71" s="18">
        <v>1</v>
      </c>
    </row>
    <row r="72" spans="1:11" s="8" customFormat="1" ht="20.100000000000001" customHeight="1">
      <c r="A72" s="18">
        <v>71</v>
      </c>
      <c r="B72" s="8" t="s">
        <v>962</v>
      </c>
      <c r="C72" s="8" t="s">
        <v>935</v>
      </c>
      <c r="D72" s="8" t="s">
        <v>936</v>
      </c>
      <c r="E72" s="8" t="s">
        <v>937</v>
      </c>
      <c r="F72" s="29" t="s">
        <v>938</v>
      </c>
      <c r="G72" s="8" t="s">
        <v>939</v>
      </c>
      <c r="H72" s="8" t="s">
        <v>940</v>
      </c>
      <c r="K72" s="18">
        <v>1</v>
      </c>
    </row>
    <row r="73" spans="1:11" s="8" customFormat="1" ht="20.100000000000001" customHeight="1">
      <c r="A73" s="18">
        <v>72</v>
      </c>
      <c r="B73" s="8" t="s">
        <v>962</v>
      </c>
      <c r="C73" s="8" t="s">
        <v>935</v>
      </c>
      <c r="D73" s="8" t="s">
        <v>950</v>
      </c>
      <c r="E73" s="8" t="s">
        <v>937</v>
      </c>
      <c r="F73" s="35" t="s">
        <v>951</v>
      </c>
      <c r="G73" s="4" t="s">
        <v>952</v>
      </c>
      <c r="H73" s="8" t="s">
        <v>953</v>
      </c>
      <c r="K73" s="18">
        <v>1</v>
      </c>
    </row>
  </sheetData>
  <autoFilter ref="A1:K73"/>
  <phoneticPr fontId="2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K82"/>
  <sheetViews>
    <sheetView workbookViewId="0">
      <pane ySplit="1" topLeftCell="A2" activePane="bottomLeft" state="frozen"/>
      <selection pane="bottomLeft" activeCell="I1" sqref="I1:I65536"/>
    </sheetView>
  </sheetViews>
  <sheetFormatPr defaultRowHeight="20.100000000000001" customHeight="1"/>
  <cols>
    <col min="1" max="1" width="7.25" style="18" customWidth="1"/>
    <col min="2" max="2" width="9" style="18"/>
    <col min="3" max="3" width="17.875" style="18" customWidth="1"/>
    <col min="4" max="4" width="9" style="18"/>
    <col min="5" max="5" width="7.5" style="18" customWidth="1"/>
    <col min="6" max="6" width="12.625" style="23" customWidth="1"/>
    <col min="7" max="7" width="32.875" style="18" customWidth="1"/>
    <col min="8" max="8" width="9" style="18"/>
    <col min="9" max="9" width="13.875" style="18" customWidth="1"/>
    <col min="10" max="10" width="7.5" style="18" customWidth="1"/>
    <col min="11" max="16384" width="9" style="18"/>
  </cols>
  <sheetData>
    <row r="1" spans="1:11" s="2" customFormat="1" ht="20.100000000000001" customHeight="1">
      <c r="A1" s="2" t="s">
        <v>6</v>
      </c>
      <c r="C1" s="2" t="s">
        <v>0</v>
      </c>
      <c r="D1" s="2" t="s">
        <v>1</v>
      </c>
      <c r="E1" s="2" t="s">
        <v>2</v>
      </c>
      <c r="F1" s="1" t="s">
        <v>3</v>
      </c>
      <c r="G1" s="2" t="s">
        <v>4</v>
      </c>
      <c r="H1" s="2" t="s">
        <v>5</v>
      </c>
      <c r="J1" s="4" t="s">
        <v>139</v>
      </c>
    </row>
    <row r="2" spans="1:11" ht="20.100000000000001" customHeight="1">
      <c r="A2" s="18">
        <v>1</v>
      </c>
      <c r="B2" s="18" t="s">
        <v>26</v>
      </c>
      <c r="C2" s="8" t="s">
        <v>98</v>
      </c>
      <c r="D2" s="8" t="s">
        <v>83</v>
      </c>
      <c r="E2" s="18" t="s">
        <v>19</v>
      </c>
      <c r="F2" s="22" t="s">
        <v>91</v>
      </c>
      <c r="G2" s="8" t="s">
        <v>175</v>
      </c>
      <c r="H2" s="8" t="s">
        <v>71</v>
      </c>
      <c r="J2" s="18">
        <v>4</v>
      </c>
      <c r="K2" s="18">
        <v>1</v>
      </c>
    </row>
    <row r="3" spans="1:11" ht="20.100000000000001" customHeight="1">
      <c r="A3" s="18">
        <v>2</v>
      </c>
      <c r="B3" s="18" t="s">
        <v>26</v>
      </c>
      <c r="C3" s="8" t="s">
        <v>98</v>
      </c>
      <c r="D3" s="8" t="s">
        <v>84</v>
      </c>
      <c r="E3" s="18" t="s">
        <v>19</v>
      </c>
      <c r="F3" s="22" t="s">
        <v>92</v>
      </c>
      <c r="G3" s="8" t="s">
        <v>175</v>
      </c>
      <c r="H3" s="8" t="s">
        <v>71</v>
      </c>
      <c r="J3" s="18">
        <v>4</v>
      </c>
      <c r="K3" s="18">
        <v>1</v>
      </c>
    </row>
    <row r="4" spans="1:11" ht="20.100000000000001" customHeight="1">
      <c r="A4" s="18">
        <v>3</v>
      </c>
      <c r="B4" s="18" t="s">
        <v>26</v>
      </c>
      <c r="C4" s="8" t="s">
        <v>98</v>
      </c>
      <c r="D4" s="18" t="s">
        <v>29</v>
      </c>
      <c r="E4" s="18" t="s">
        <v>19</v>
      </c>
      <c r="F4" s="23">
        <v>2006.5</v>
      </c>
      <c r="G4" s="18" t="s">
        <v>37</v>
      </c>
      <c r="H4" s="8" t="s">
        <v>47</v>
      </c>
      <c r="J4" s="18">
        <v>2</v>
      </c>
      <c r="K4" s="18">
        <v>1</v>
      </c>
    </row>
    <row r="5" spans="1:11" ht="20.100000000000001" customHeight="1">
      <c r="A5" s="18">
        <v>4</v>
      </c>
      <c r="B5" s="18" t="s">
        <v>26</v>
      </c>
      <c r="C5" s="8" t="s">
        <v>98</v>
      </c>
      <c r="D5" s="18" t="s">
        <v>30</v>
      </c>
      <c r="E5" s="18" t="s">
        <v>19</v>
      </c>
      <c r="F5" s="22" t="s">
        <v>38</v>
      </c>
      <c r="G5" s="18" t="s">
        <v>37</v>
      </c>
      <c r="H5" s="8" t="s">
        <v>48</v>
      </c>
      <c r="J5" s="18">
        <v>2</v>
      </c>
      <c r="K5" s="18">
        <v>1</v>
      </c>
    </row>
    <row r="6" spans="1:11" ht="20.100000000000001" customHeight="1">
      <c r="A6" s="18">
        <v>5</v>
      </c>
      <c r="B6" s="18" t="s">
        <v>26</v>
      </c>
      <c r="C6" s="8" t="s">
        <v>98</v>
      </c>
      <c r="D6" s="8" t="s">
        <v>104</v>
      </c>
      <c r="E6" s="18" t="s">
        <v>19</v>
      </c>
      <c r="F6" s="22" t="s">
        <v>110</v>
      </c>
      <c r="G6" s="8" t="s">
        <v>174</v>
      </c>
      <c r="H6" s="8" t="s">
        <v>71</v>
      </c>
      <c r="J6" s="18">
        <v>5</v>
      </c>
      <c r="K6" s="18">
        <v>1</v>
      </c>
    </row>
    <row r="7" spans="1:11" ht="20.100000000000001" customHeight="1">
      <c r="A7" s="18">
        <v>6</v>
      </c>
      <c r="B7" s="18" t="s">
        <v>26</v>
      </c>
      <c r="C7" s="8" t="s">
        <v>98</v>
      </c>
      <c r="D7" s="8" t="s">
        <v>105</v>
      </c>
      <c r="E7" s="18" t="s">
        <v>19</v>
      </c>
      <c r="F7" s="22" t="s">
        <v>111</v>
      </c>
      <c r="G7" s="8" t="s">
        <v>174</v>
      </c>
      <c r="H7" s="8" t="s">
        <v>70</v>
      </c>
      <c r="J7" s="18">
        <v>5</v>
      </c>
      <c r="K7" s="18">
        <v>1</v>
      </c>
    </row>
    <row r="8" spans="1:11" ht="20.100000000000001" customHeight="1">
      <c r="A8" s="18">
        <v>7</v>
      </c>
      <c r="B8" s="18" t="s">
        <v>26</v>
      </c>
      <c r="C8" s="8" t="s">
        <v>98</v>
      </c>
      <c r="D8" s="8" t="s">
        <v>59</v>
      </c>
      <c r="E8" s="18" t="s">
        <v>19</v>
      </c>
      <c r="F8" s="22" t="s">
        <v>66</v>
      </c>
      <c r="G8" s="8" t="s">
        <v>79</v>
      </c>
      <c r="H8" s="8" t="s">
        <v>70</v>
      </c>
      <c r="J8" s="18">
        <v>3</v>
      </c>
      <c r="K8" s="18">
        <v>1</v>
      </c>
    </row>
    <row r="9" spans="1:11" ht="20.100000000000001" customHeight="1">
      <c r="A9" s="18">
        <v>8</v>
      </c>
      <c r="B9" s="18" t="s">
        <v>26</v>
      </c>
      <c r="C9" s="8" t="s">
        <v>98</v>
      </c>
      <c r="D9" s="8" t="s">
        <v>60</v>
      </c>
      <c r="E9" s="18" t="s">
        <v>19</v>
      </c>
      <c r="F9" s="22" t="s">
        <v>67</v>
      </c>
      <c r="G9" s="8" t="s">
        <v>79</v>
      </c>
      <c r="H9" s="8" t="s">
        <v>71</v>
      </c>
      <c r="J9" s="18">
        <v>3</v>
      </c>
      <c r="K9" s="18">
        <v>1</v>
      </c>
    </row>
    <row r="10" spans="1:11" ht="20.100000000000001" customHeight="1">
      <c r="A10" s="18">
        <v>9</v>
      </c>
      <c r="B10" s="18" t="s">
        <v>26</v>
      </c>
      <c r="C10" s="6" t="s">
        <v>268</v>
      </c>
      <c r="D10" s="36" t="s">
        <v>549</v>
      </c>
      <c r="E10" s="6" t="s">
        <v>289</v>
      </c>
      <c r="F10" s="6">
        <v>2007.2</v>
      </c>
      <c r="G10" s="8" t="s">
        <v>560</v>
      </c>
      <c r="H10" s="6" t="s">
        <v>550</v>
      </c>
      <c r="I10" s="6"/>
      <c r="K10" s="18">
        <v>1</v>
      </c>
    </row>
    <row r="11" spans="1:11" ht="20.100000000000001" customHeight="1">
      <c r="A11" s="18">
        <v>10</v>
      </c>
      <c r="B11" s="18" t="s">
        <v>26</v>
      </c>
      <c r="C11" s="6" t="s">
        <v>268</v>
      </c>
      <c r="D11" s="36" t="s">
        <v>551</v>
      </c>
      <c r="E11" s="6" t="s">
        <v>289</v>
      </c>
      <c r="F11" s="6">
        <v>2007.8</v>
      </c>
      <c r="G11" s="8" t="s">
        <v>560</v>
      </c>
      <c r="H11" s="6" t="s">
        <v>415</v>
      </c>
      <c r="I11" s="6"/>
      <c r="K11" s="18">
        <v>1</v>
      </c>
    </row>
    <row r="12" spans="1:11" ht="20.100000000000001" customHeight="1">
      <c r="A12" s="18">
        <v>11</v>
      </c>
      <c r="B12" s="18" t="s">
        <v>26</v>
      </c>
      <c r="C12" s="18" t="s">
        <v>268</v>
      </c>
      <c r="D12" s="34" t="s">
        <v>269</v>
      </c>
      <c r="E12" s="8" t="s">
        <v>246</v>
      </c>
      <c r="F12" s="18" t="s">
        <v>270</v>
      </c>
      <c r="G12" s="8" t="s">
        <v>248</v>
      </c>
      <c r="H12" s="8" t="s">
        <v>271</v>
      </c>
      <c r="I12" s="7"/>
      <c r="K12" s="18">
        <v>1</v>
      </c>
    </row>
    <row r="13" spans="1:11" ht="20.100000000000001" customHeight="1">
      <c r="A13" s="18">
        <v>12</v>
      </c>
      <c r="B13" s="18" t="s">
        <v>26</v>
      </c>
      <c r="C13" s="18" t="s">
        <v>268</v>
      </c>
      <c r="D13" s="34" t="s">
        <v>272</v>
      </c>
      <c r="E13" s="8" t="s">
        <v>246</v>
      </c>
      <c r="F13" s="18" t="s">
        <v>273</v>
      </c>
      <c r="G13" s="8" t="s">
        <v>248</v>
      </c>
      <c r="H13" s="8" t="s">
        <v>274</v>
      </c>
      <c r="I13" s="7"/>
      <c r="K13" s="18">
        <v>1</v>
      </c>
    </row>
    <row r="14" spans="1:11" ht="20.100000000000001" customHeight="1">
      <c r="A14" s="18">
        <v>13</v>
      </c>
      <c r="B14" s="18" t="s">
        <v>26</v>
      </c>
      <c r="C14" s="10" t="s">
        <v>319</v>
      </c>
      <c r="D14" s="11" t="s">
        <v>298</v>
      </c>
      <c r="E14" s="12" t="s">
        <v>289</v>
      </c>
      <c r="F14" s="38" t="s">
        <v>320</v>
      </c>
      <c r="G14" s="11" t="s">
        <v>981</v>
      </c>
      <c r="H14" s="11" t="s">
        <v>321</v>
      </c>
      <c r="I14" s="11"/>
      <c r="K14" s="18">
        <v>1</v>
      </c>
    </row>
    <row r="15" spans="1:11" ht="20.100000000000001" customHeight="1">
      <c r="A15" s="18">
        <v>14</v>
      </c>
      <c r="B15" s="18" t="s">
        <v>26</v>
      </c>
      <c r="C15" s="10" t="s">
        <v>322</v>
      </c>
      <c r="D15" s="11" t="s">
        <v>300</v>
      </c>
      <c r="E15" s="12" t="s">
        <v>289</v>
      </c>
      <c r="F15" s="38" t="s">
        <v>323</v>
      </c>
      <c r="G15" s="11" t="s">
        <v>981</v>
      </c>
      <c r="H15" s="11" t="s">
        <v>324</v>
      </c>
      <c r="I15" s="11"/>
      <c r="K15" s="18">
        <v>1</v>
      </c>
    </row>
    <row r="16" spans="1:11" ht="20.100000000000001" customHeight="1">
      <c r="A16" s="18">
        <v>15</v>
      </c>
      <c r="B16" s="18" t="s">
        <v>26</v>
      </c>
      <c r="C16" s="14" t="s">
        <v>11</v>
      </c>
      <c r="D16" s="15" t="s">
        <v>488</v>
      </c>
      <c r="E16" s="15" t="s">
        <v>246</v>
      </c>
      <c r="F16" s="28" t="s">
        <v>489</v>
      </c>
      <c r="G16" s="15" t="s">
        <v>982</v>
      </c>
      <c r="H16" s="15" t="s">
        <v>490</v>
      </c>
      <c r="I16" s="14"/>
      <c r="K16" s="18">
        <v>1</v>
      </c>
    </row>
    <row r="17" spans="1:11" ht="20.100000000000001" customHeight="1">
      <c r="A17" s="18">
        <v>16</v>
      </c>
      <c r="B17" s="18" t="s">
        <v>26</v>
      </c>
      <c r="C17" s="14" t="s">
        <v>11</v>
      </c>
      <c r="D17" s="15" t="s">
        <v>491</v>
      </c>
      <c r="E17" s="15" t="s">
        <v>246</v>
      </c>
      <c r="F17" s="16" t="s">
        <v>492</v>
      </c>
      <c r="G17" s="15" t="s">
        <v>982</v>
      </c>
      <c r="H17" s="15" t="s">
        <v>493</v>
      </c>
      <c r="I17" s="14"/>
      <c r="K17" s="18">
        <v>1</v>
      </c>
    </row>
    <row r="18" spans="1:11" ht="20.100000000000001" customHeight="1">
      <c r="A18" s="18">
        <v>17</v>
      </c>
      <c r="B18" s="18" t="s">
        <v>26</v>
      </c>
      <c r="C18" s="18" t="s">
        <v>11</v>
      </c>
      <c r="D18" s="18" t="s">
        <v>452</v>
      </c>
      <c r="E18" s="18" t="s">
        <v>246</v>
      </c>
      <c r="F18" s="24" t="s">
        <v>1157</v>
      </c>
      <c r="G18" s="4" t="s">
        <v>462</v>
      </c>
      <c r="H18" s="18" t="s">
        <v>364</v>
      </c>
      <c r="K18" s="18">
        <v>1</v>
      </c>
    </row>
    <row r="19" spans="1:11" ht="20.100000000000001" customHeight="1">
      <c r="A19" s="18">
        <v>18</v>
      </c>
      <c r="B19" s="18" t="s">
        <v>26</v>
      </c>
      <c r="C19" s="18" t="s">
        <v>11</v>
      </c>
      <c r="D19" s="18" t="s">
        <v>453</v>
      </c>
      <c r="E19" s="18" t="s">
        <v>246</v>
      </c>
      <c r="F19" s="24">
        <v>2005.11</v>
      </c>
      <c r="G19" s="4" t="s">
        <v>462</v>
      </c>
      <c r="H19" s="18" t="s">
        <v>454</v>
      </c>
      <c r="K19" s="18">
        <v>1</v>
      </c>
    </row>
    <row r="20" spans="1:11" ht="20.100000000000001" customHeight="1">
      <c r="A20" s="18">
        <v>19</v>
      </c>
      <c r="B20" s="18" t="s">
        <v>26</v>
      </c>
      <c r="C20" s="8" t="s">
        <v>11</v>
      </c>
      <c r="D20" s="2" t="s">
        <v>469</v>
      </c>
      <c r="E20" s="2" t="s">
        <v>289</v>
      </c>
      <c r="F20" s="1" t="s">
        <v>470</v>
      </c>
      <c r="G20" s="4" t="s">
        <v>983</v>
      </c>
      <c r="H20" s="2" t="s">
        <v>271</v>
      </c>
      <c r="I20" s="2"/>
      <c r="K20" s="18">
        <v>1</v>
      </c>
    </row>
    <row r="21" spans="1:11" ht="20.100000000000001" customHeight="1">
      <c r="A21" s="18">
        <v>20</v>
      </c>
      <c r="B21" s="18" t="s">
        <v>26</v>
      </c>
      <c r="C21" s="8" t="s">
        <v>11</v>
      </c>
      <c r="D21" s="2" t="s">
        <v>471</v>
      </c>
      <c r="E21" s="2" t="s">
        <v>246</v>
      </c>
      <c r="F21" s="1" t="s">
        <v>472</v>
      </c>
      <c r="G21" s="4" t="s">
        <v>983</v>
      </c>
      <c r="H21" s="2" t="s">
        <v>454</v>
      </c>
      <c r="I21" s="2"/>
      <c r="K21" s="18">
        <v>1</v>
      </c>
    </row>
    <row r="22" spans="1:11" ht="20.100000000000001" customHeight="1">
      <c r="A22" s="18">
        <v>21</v>
      </c>
      <c r="B22" s="18" t="s">
        <v>26</v>
      </c>
      <c r="C22" s="18" t="s">
        <v>268</v>
      </c>
      <c r="D22" s="8" t="s">
        <v>569</v>
      </c>
      <c r="E22" s="8" t="s">
        <v>289</v>
      </c>
      <c r="F22" s="22" t="s">
        <v>570</v>
      </c>
      <c r="G22" s="4" t="s">
        <v>624</v>
      </c>
      <c r="H22" s="8" t="s">
        <v>380</v>
      </c>
      <c r="I22" s="26"/>
      <c r="K22" s="18">
        <v>1</v>
      </c>
    </row>
    <row r="23" spans="1:11" ht="20.100000000000001" customHeight="1">
      <c r="A23" s="18">
        <v>22</v>
      </c>
      <c r="B23" s="18" t="s">
        <v>26</v>
      </c>
      <c r="C23" s="18" t="s">
        <v>268</v>
      </c>
      <c r="D23" s="43" t="s">
        <v>571</v>
      </c>
      <c r="E23" s="8" t="s">
        <v>289</v>
      </c>
      <c r="F23" s="22" t="s">
        <v>572</v>
      </c>
      <c r="G23" s="4" t="s">
        <v>624</v>
      </c>
      <c r="H23" s="8" t="s">
        <v>429</v>
      </c>
      <c r="K23" s="18">
        <v>1</v>
      </c>
    </row>
    <row r="24" spans="1:11" ht="20.100000000000001" customHeight="1">
      <c r="A24" s="18">
        <v>23</v>
      </c>
      <c r="B24" s="18" t="s">
        <v>26</v>
      </c>
      <c r="C24" s="8" t="s">
        <v>11</v>
      </c>
      <c r="D24" s="8" t="s">
        <v>584</v>
      </c>
      <c r="E24" s="32" t="s">
        <v>289</v>
      </c>
      <c r="F24" s="32">
        <v>2007.8</v>
      </c>
      <c r="G24" s="8" t="s">
        <v>625</v>
      </c>
      <c r="H24" s="44" t="s">
        <v>585</v>
      </c>
      <c r="I24" s="8"/>
      <c r="K24" s="18">
        <v>1</v>
      </c>
    </row>
    <row r="25" spans="1:11" ht="20.100000000000001" customHeight="1">
      <c r="A25" s="18">
        <v>24</v>
      </c>
      <c r="B25" s="18" t="s">
        <v>26</v>
      </c>
      <c r="C25" s="8" t="s">
        <v>11</v>
      </c>
      <c r="D25" s="8" t="s">
        <v>586</v>
      </c>
      <c r="E25" s="8" t="s">
        <v>587</v>
      </c>
      <c r="F25" s="22" t="s">
        <v>588</v>
      </c>
      <c r="G25" s="8" t="s">
        <v>625</v>
      </c>
      <c r="H25" s="44" t="s">
        <v>405</v>
      </c>
      <c r="I25" s="8"/>
      <c r="K25" s="18">
        <v>1</v>
      </c>
    </row>
    <row r="26" spans="1:11" ht="20.100000000000001" customHeight="1">
      <c r="A26" s="18">
        <v>25</v>
      </c>
      <c r="B26" s="18" t="s">
        <v>26</v>
      </c>
      <c r="C26" s="47" t="s">
        <v>11</v>
      </c>
      <c r="D26" s="8" t="s">
        <v>611</v>
      </c>
      <c r="E26" s="8" t="s">
        <v>246</v>
      </c>
      <c r="F26" s="18" t="s">
        <v>612</v>
      </c>
      <c r="G26" s="8" t="s">
        <v>626</v>
      </c>
      <c r="H26" s="18" t="s">
        <v>271</v>
      </c>
      <c r="I26" s="8"/>
      <c r="K26" s="18">
        <v>1</v>
      </c>
    </row>
    <row r="27" spans="1:11" ht="20.100000000000001" customHeight="1">
      <c r="A27" s="18">
        <v>26</v>
      </c>
      <c r="B27" s="18" t="s">
        <v>26</v>
      </c>
      <c r="C27" s="47" t="s">
        <v>11</v>
      </c>
      <c r="D27" s="8" t="s">
        <v>613</v>
      </c>
      <c r="E27" s="8" t="s">
        <v>246</v>
      </c>
      <c r="F27" s="18" t="s">
        <v>614</v>
      </c>
      <c r="G27" s="8" t="s">
        <v>626</v>
      </c>
      <c r="H27" s="18" t="s">
        <v>610</v>
      </c>
      <c r="I27" s="8"/>
      <c r="K27" s="18">
        <v>1</v>
      </c>
    </row>
    <row r="28" spans="1:11" ht="20.100000000000001" customHeight="1">
      <c r="A28" s="18">
        <v>27</v>
      </c>
      <c r="B28" s="18" t="s">
        <v>26</v>
      </c>
      <c r="C28" s="47" t="s">
        <v>11</v>
      </c>
      <c r="D28" s="8" t="s">
        <v>633</v>
      </c>
      <c r="E28" s="8" t="s">
        <v>246</v>
      </c>
      <c r="F28" s="8" t="s">
        <v>634</v>
      </c>
      <c r="G28" s="8" t="s">
        <v>641</v>
      </c>
      <c r="H28" s="8" t="s">
        <v>493</v>
      </c>
      <c r="I28" s="8"/>
      <c r="K28" s="18">
        <v>1</v>
      </c>
    </row>
    <row r="29" spans="1:11" ht="20.100000000000001" customHeight="1">
      <c r="A29" s="18">
        <v>28</v>
      </c>
      <c r="B29" s="18" t="s">
        <v>26</v>
      </c>
      <c r="C29" s="14" t="s">
        <v>11</v>
      </c>
      <c r="D29" s="15" t="s">
        <v>646</v>
      </c>
      <c r="E29" s="15" t="s">
        <v>246</v>
      </c>
      <c r="F29" s="28" t="s">
        <v>647</v>
      </c>
      <c r="G29" s="15" t="s">
        <v>662</v>
      </c>
      <c r="H29" s="15" t="s">
        <v>361</v>
      </c>
      <c r="I29" s="14"/>
      <c r="K29" s="18">
        <v>1</v>
      </c>
    </row>
    <row r="30" spans="1:11" ht="20.100000000000001" customHeight="1">
      <c r="A30" s="18">
        <v>29</v>
      </c>
      <c r="B30" s="18" t="s">
        <v>26</v>
      </c>
      <c r="C30" s="14" t="s">
        <v>11</v>
      </c>
      <c r="D30" s="15" t="s">
        <v>648</v>
      </c>
      <c r="E30" s="15" t="s">
        <v>246</v>
      </c>
      <c r="F30" s="16" t="s">
        <v>649</v>
      </c>
      <c r="G30" s="15" t="s">
        <v>662</v>
      </c>
      <c r="H30" s="15" t="s">
        <v>493</v>
      </c>
      <c r="I30" s="14"/>
      <c r="K30" s="18">
        <v>1</v>
      </c>
    </row>
    <row r="31" spans="1:11" ht="20.100000000000001" customHeight="1">
      <c r="A31" s="18">
        <v>30</v>
      </c>
      <c r="B31" s="18" t="s">
        <v>26</v>
      </c>
      <c r="C31" s="2" t="s">
        <v>11</v>
      </c>
      <c r="D31" s="2" t="s">
        <v>526</v>
      </c>
      <c r="E31" s="2" t="s">
        <v>246</v>
      </c>
      <c r="F31" s="2" t="s">
        <v>527</v>
      </c>
      <c r="G31" s="4" t="s">
        <v>561</v>
      </c>
      <c r="H31" s="2" t="s">
        <v>493</v>
      </c>
      <c r="I31" s="2"/>
      <c r="K31" s="18">
        <v>1</v>
      </c>
    </row>
    <row r="32" spans="1:11" ht="20.100000000000001" customHeight="1">
      <c r="A32" s="18">
        <v>31</v>
      </c>
      <c r="B32" s="18" t="s">
        <v>26</v>
      </c>
      <c r="C32" s="2" t="s">
        <v>11</v>
      </c>
      <c r="D32" s="2" t="s">
        <v>528</v>
      </c>
      <c r="E32" s="2" t="s">
        <v>246</v>
      </c>
      <c r="F32" s="2">
        <v>2006.6</v>
      </c>
      <c r="G32" s="4" t="s">
        <v>561</v>
      </c>
      <c r="H32" s="2" t="s">
        <v>267</v>
      </c>
      <c r="I32" s="2"/>
      <c r="K32" s="18">
        <v>1</v>
      </c>
    </row>
    <row r="33" spans="1:11" ht="20.100000000000001" customHeight="1">
      <c r="A33" s="18">
        <v>32</v>
      </c>
      <c r="B33" s="18" t="s">
        <v>26</v>
      </c>
      <c r="C33" s="6" t="s">
        <v>268</v>
      </c>
      <c r="D33" s="18" t="s">
        <v>427</v>
      </c>
      <c r="E33" s="18" t="s">
        <v>289</v>
      </c>
      <c r="F33" s="19" t="s">
        <v>428</v>
      </c>
      <c r="G33" s="8" t="s">
        <v>446</v>
      </c>
      <c r="H33" s="18" t="s">
        <v>429</v>
      </c>
      <c r="K33" s="18">
        <v>1</v>
      </c>
    </row>
    <row r="34" spans="1:11" ht="20.100000000000001" customHeight="1">
      <c r="A34" s="18">
        <v>33</v>
      </c>
      <c r="B34" s="18" t="s">
        <v>26</v>
      </c>
      <c r="C34" s="6" t="s">
        <v>268</v>
      </c>
      <c r="D34" s="18" t="s">
        <v>430</v>
      </c>
      <c r="E34" s="18" t="s">
        <v>289</v>
      </c>
      <c r="F34" s="19" t="s">
        <v>431</v>
      </c>
      <c r="G34" s="8" t="s">
        <v>446</v>
      </c>
      <c r="H34" s="18" t="s">
        <v>432</v>
      </c>
      <c r="K34" s="18">
        <v>1</v>
      </c>
    </row>
    <row r="35" spans="1:11" ht="20.100000000000001" customHeight="1">
      <c r="A35" s="18">
        <v>34</v>
      </c>
      <c r="B35" s="18" t="s">
        <v>26</v>
      </c>
      <c r="C35" s="8" t="s">
        <v>11</v>
      </c>
      <c r="D35" s="18" t="s">
        <v>359</v>
      </c>
      <c r="E35" s="18" t="s">
        <v>246</v>
      </c>
      <c r="F35" s="25" t="s">
        <v>360</v>
      </c>
      <c r="G35" s="4" t="s">
        <v>372</v>
      </c>
      <c r="H35" s="18" t="s">
        <v>361</v>
      </c>
      <c r="K35" s="18">
        <v>1</v>
      </c>
    </row>
    <row r="36" spans="1:11" ht="20.100000000000001" customHeight="1">
      <c r="A36" s="18">
        <v>35</v>
      </c>
      <c r="B36" s="18" t="s">
        <v>26</v>
      </c>
      <c r="C36" s="8" t="s">
        <v>11</v>
      </c>
      <c r="D36" s="18" t="s">
        <v>362</v>
      </c>
      <c r="E36" s="18" t="s">
        <v>246</v>
      </c>
      <c r="F36" s="25" t="s">
        <v>363</v>
      </c>
      <c r="G36" s="4" t="s">
        <v>372</v>
      </c>
      <c r="H36" s="18" t="s">
        <v>364</v>
      </c>
      <c r="I36" s="6"/>
      <c r="K36" s="18">
        <v>1</v>
      </c>
    </row>
    <row r="37" spans="1:11" ht="20.100000000000001" customHeight="1">
      <c r="A37" s="18">
        <v>36</v>
      </c>
      <c r="B37" s="18" t="s">
        <v>26</v>
      </c>
      <c r="C37" s="48" t="s">
        <v>268</v>
      </c>
      <c r="D37" s="18" t="s">
        <v>379</v>
      </c>
      <c r="E37" s="18" t="s">
        <v>289</v>
      </c>
      <c r="F37" s="18">
        <v>2005.11</v>
      </c>
      <c r="G37" s="48" t="s">
        <v>444</v>
      </c>
      <c r="H37" s="18" t="s">
        <v>380</v>
      </c>
      <c r="K37" s="18">
        <v>1</v>
      </c>
    </row>
    <row r="38" spans="1:11" ht="20.100000000000001" customHeight="1">
      <c r="A38" s="18">
        <v>37</v>
      </c>
      <c r="B38" s="18" t="s">
        <v>26</v>
      </c>
      <c r="C38" s="18" t="s">
        <v>268</v>
      </c>
      <c r="D38" s="18" t="s">
        <v>381</v>
      </c>
      <c r="E38" s="18" t="s">
        <v>289</v>
      </c>
      <c r="F38" s="18">
        <v>2006.02</v>
      </c>
      <c r="G38" s="48" t="s">
        <v>444</v>
      </c>
      <c r="H38" s="18" t="s">
        <v>382</v>
      </c>
      <c r="K38" s="18">
        <v>1</v>
      </c>
    </row>
    <row r="39" spans="1:11" ht="20.100000000000001" customHeight="1">
      <c r="A39" s="18">
        <v>38</v>
      </c>
      <c r="B39" s="18" t="s">
        <v>26</v>
      </c>
      <c r="C39" s="18" t="s">
        <v>11</v>
      </c>
      <c r="D39" s="6" t="s">
        <v>691</v>
      </c>
      <c r="E39" s="18" t="s">
        <v>289</v>
      </c>
      <c r="F39" s="25" t="s">
        <v>692</v>
      </c>
      <c r="G39" s="4" t="s">
        <v>703</v>
      </c>
      <c r="H39" s="18" t="s">
        <v>405</v>
      </c>
      <c r="I39" s="26"/>
      <c r="K39" s="18">
        <v>1</v>
      </c>
    </row>
    <row r="40" spans="1:11" ht="20.100000000000001" customHeight="1">
      <c r="A40" s="18">
        <v>39</v>
      </c>
      <c r="B40" s="18" t="s">
        <v>26</v>
      </c>
      <c r="C40" s="18" t="s">
        <v>11</v>
      </c>
      <c r="D40" s="7" t="s">
        <v>693</v>
      </c>
      <c r="E40" s="18" t="s">
        <v>289</v>
      </c>
      <c r="F40" s="25" t="s">
        <v>694</v>
      </c>
      <c r="G40" s="4" t="s">
        <v>703</v>
      </c>
      <c r="H40" s="18" t="s">
        <v>405</v>
      </c>
      <c r="K40" s="18">
        <v>1</v>
      </c>
    </row>
    <row r="41" spans="1:11" ht="20.100000000000001" customHeight="1">
      <c r="A41" s="18">
        <v>40</v>
      </c>
      <c r="B41" s="18" t="s">
        <v>26</v>
      </c>
      <c r="C41" s="18" t="s">
        <v>712</v>
      </c>
      <c r="D41" s="18" t="s">
        <v>713</v>
      </c>
      <c r="E41" s="18" t="s">
        <v>706</v>
      </c>
      <c r="F41" s="49" t="s">
        <v>714</v>
      </c>
      <c r="G41" s="4" t="s">
        <v>737</v>
      </c>
      <c r="H41" s="8" t="s">
        <v>715</v>
      </c>
      <c r="K41" s="18">
        <v>1</v>
      </c>
    </row>
    <row r="42" spans="1:11" ht="20.100000000000001" customHeight="1">
      <c r="A42" s="18">
        <v>41</v>
      </c>
      <c r="B42" s="18" t="s">
        <v>26</v>
      </c>
      <c r="C42" s="18" t="s">
        <v>712</v>
      </c>
      <c r="D42" s="8" t="s">
        <v>716</v>
      </c>
      <c r="E42" s="8" t="s">
        <v>706</v>
      </c>
      <c r="F42" s="17" t="s">
        <v>717</v>
      </c>
      <c r="G42" s="4" t="s">
        <v>737</v>
      </c>
      <c r="H42" s="8" t="s">
        <v>718</v>
      </c>
      <c r="K42" s="18">
        <v>1</v>
      </c>
    </row>
    <row r="43" spans="1:11" ht="20.100000000000001" customHeight="1">
      <c r="A43" s="18">
        <v>42</v>
      </c>
      <c r="B43" s="18" t="s">
        <v>26</v>
      </c>
      <c r="C43" s="18" t="s">
        <v>268</v>
      </c>
      <c r="D43" s="6" t="s">
        <v>742</v>
      </c>
      <c r="E43" s="6" t="s">
        <v>289</v>
      </c>
      <c r="F43" s="8" t="s">
        <v>743</v>
      </c>
      <c r="G43" s="8" t="s">
        <v>759</v>
      </c>
      <c r="H43" s="6" t="s">
        <v>550</v>
      </c>
      <c r="I43" s="7"/>
      <c r="K43" s="18">
        <v>1</v>
      </c>
    </row>
    <row r="44" spans="1:11" ht="20.100000000000001" customHeight="1">
      <c r="A44" s="18">
        <v>43</v>
      </c>
      <c r="B44" s="18" t="s">
        <v>26</v>
      </c>
      <c r="C44" s="18" t="s">
        <v>268</v>
      </c>
      <c r="D44" s="6" t="s">
        <v>744</v>
      </c>
      <c r="E44" s="6" t="s">
        <v>289</v>
      </c>
      <c r="F44" s="8" t="s">
        <v>745</v>
      </c>
      <c r="G44" s="8" t="s">
        <v>759</v>
      </c>
      <c r="H44" s="6" t="s">
        <v>402</v>
      </c>
      <c r="I44" s="50"/>
      <c r="K44" s="18">
        <v>1</v>
      </c>
    </row>
    <row r="45" spans="1:11" ht="20.100000000000001" customHeight="1">
      <c r="A45" s="18">
        <v>44</v>
      </c>
      <c r="B45" s="18" t="s">
        <v>26</v>
      </c>
      <c r="C45" s="18" t="s">
        <v>268</v>
      </c>
      <c r="D45" s="6" t="s">
        <v>763</v>
      </c>
      <c r="E45" s="6" t="s">
        <v>289</v>
      </c>
      <c r="F45" s="6">
        <v>2006.5</v>
      </c>
      <c r="G45" s="8" t="s">
        <v>780</v>
      </c>
      <c r="H45" s="6" t="s">
        <v>405</v>
      </c>
      <c r="I45" s="7"/>
      <c r="K45" s="18">
        <v>1</v>
      </c>
    </row>
    <row r="46" spans="1:11" ht="20.100000000000001" customHeight="1">
      <c r="A46" s="18">
        <v>45</v>
      </c>
      <c r="B46" s="18" t="s">
        <v>26</v>
      </c>
      <c r="C46" s="18" t="s">
        <v>268</v>
      </c>
      <c r="D46" s="6" t="s">
        <v>764</v>
      </c>
      <c r="E46" s="6" t="s">
        <v>289</v>
      </c>
      <c r="F46" s="6" t="s">
        <v>765</v>
      </c>
      <c r="G46" s="8" t="s">
        <v>780</v>
      </c>
      <c r="H46" s="6" t="s">
        <v>382</v>
      </c>
      <c r="I46" s="37"/>
      <c r="K46" s="18">
        <v>1</v>
      </c>
    </row>
    <row r="47" spans="1:11" ht="20.100000000000001" customHeight="1">
      <c r="A47" s="18">
        <v>46</v>
      </c>
      <c r="B47" s="18" t="s">
        <v>26</v>
      </c>
      <c r="C47" s="18" t="s">
        <v>268</v>
      </c>
      <c r="D47" s="18" t="s">
        <v>400</v>
      </c>
      <c r="E47" s="18" t="s">
        <v>289</v>
      </c>
      <c r="F47" s="18" t="s">
        <v>401</v>
      </c>
      <c r="G47" s="8" t="s">
        <v>445</v>
      </c>
      <c r="H47" s="18" t="s">
        <v>402</v>
      </c>
      <c r="K47" s="18">
        <v>1</v>
      </c>
    </row>
    <row r="48" spans="1:11" ht="20.100000000000001" customHeight="1">
      <c r="A48" s="18">
        <v>47</v>
      </c>
      <c r="B48" s="18" t="s">
        <v>26</v>
      </c>
      <c r="C48" s="18" t="s">
        <v>268</v>
      </c>
      <c r="D48" s="18" t="s">
        <v>403</v>
      </c>
      <c r="E48" s="18" t="s">
        <v>289</v>
      </c>
      <c r="F48" s="18" t="s">
        <v>404</v>
      </c>
      <c r="G48" s="8" t="s">
        <v>445</v>
      </c>
      <c r="H48" s="18" t="s">
        <v>405</v>
      </c>
      <c r="K48" s="18">
        <v>1</v>
      </c>
    </row>
    <row r="49" spans="1:11" ht="20.100000000000001" customHeight="1">
      <c r="A49" s="18">
        <v>48</v>
      </c>
      <c r="B49" s="18" t="s">
        <v>26</v>
      </c>
      <c r="C49" s="8" t="s">
        <v>11</v>
      </c>
      <c r="D49" s="18" t="s">
        <v>787</v>
      </c>
      <c r="E49" s="18" t="s">
        <v>246</v>
      </c>
      <c r="F49" s="25" t="s">
        <v>788</v>
      </c>
      <c r="G49" s="4" t="s">
        <v>799</v>
      </c>
      <c r="H49" s="18" t="s">
        <v>678</v>
      </c>
      <c r="K49" s="18">
        <v>1</v>
      </c>
    </row>
    <row r="50" spans="1:11" ht="20.100000000000001" customHeight="1">
      <c r="A50" s="18">
        <v>49</v>
      </c>
      <c r="B50" s="18" t="s">
        <v>26</v>
      </c>
      <c r="C50" s="8" t="s">
        <v>11</v>
      </c>
      <c r="D50" s="18" t="s">
        <v>789</v>
      </c>
      <c r="E50" s="18" t="s">
        <v>246</v>
      </c>
      <c r="F50" s="25" t="s">
        <v>790</v>
      </c>
      <c r="G50" s="4" t="s">
        <v>799</v>
      </c>
      <c r="H50" s="18" t="s">
        <v>274</v>
      </c>
      <c r="I50" s="6"/>
      <c r="K50" s="18">
        <v>1</v>
      </c>
    </row>
    <row r="51" spans="1:11" ht="20.100000000000001" customHeight="1">
      <c r="A51" s="18">
        <v>50</v>
      </c>
      <c r="B51" s="18" t="s">
        <v>26</v>
      </c>
      <c r="C51" s="2" t="s">
        <v>11</v>
      </c>
      <c r="D51" s="2" t="s">
        <v>802</v>
      </c>
      <c r="E51" s="2" t="s">
        <v>246</v>
      </c>
      <c r="F51" s="21">
        <v>38843</v>
      </c>
      <c r="G51" s="4" t="s">
        <v>814</v>
      </c>
      <c r="H51" s="2" t="s">
        <v>803</v>
      </c>
      <c r="I51" s="2"/>
      <c r="K51" s="18">
        <v>1</v>
      </c>
    </row>
    <row r="52" spans="1:11" ht="20.100000000000001" customHeight="1">
      <c r="A52" s="18">
        <v>51</v>
      </c>
      <c r="B52" s="18" t="s">
        <v>26</v>
      </c>
      <c r="C52" s="2" t="s">
        <v>11</v>
      </c>
      <c r="D52" s="20" t="s">
        <v>804</v>
      </c>
      <c r="E52" s="2" t="s">
        <v>246</v>
      </c>
      <c r="F52" s="21">
        <v>38798</v>
      </c>
      <c r="G52" s="4" t="s">
        <v>814</v>
      </c>
      <c r="H52" s="2" t="s">
        <v>267</v>
      </c>
      <c r="I52" s="2"/>
      <c r="K52" s="18">
        <v>1</v>
      </c>
    </row>
    <row r="53" spans="1:11" ht="20.100000000000001" customHeight="1">
      <c r="A53" s="18">
        <v>52</v>
      </c>
      <c r="B53" s="18" t="s">
        <v>26</v>
      </c>
      <c r="C53" s="18" t="s">
        <v>268</v>
      </c>
      <c r="D53" s="18" t="s">
        <v>345</v>
      </c>
      <c r="E53" s="18" t="s">
        <v>289</v>
      </c>
      <c r="F53" s="7" t="s">
        <v>346</v>
      </c>
      <c r="G53" s="8" t="s">
        <v>351</v>
      </c>
      <c r="H53" s="18" t="s">
        <v>347</v>
      </c>
      <c r="K53" s="18">
        <v>1</v>
      </c>
    </row>
    <row r="54" spans="1:11" ht="20.100000000000001" customHeight="1">
      <c r="A54" s="18">
        <v>53</v>
      </c>
      <c r="B54" s="8" t="s">
        <v>117</v>
      </c>
      <c r="C54" s="8" t="s">
        <v>98</v>
      </c>
      <c r="D54" s="4" t="s">
        <v>236</v>
      </c>
      <c r="E54" s="8" t="s">
        <v>19</v>
      </c>
      <c r="F54" s="22" t="s">
        <v>237</v>
      </c>
      <c r="G54" s="4" t="s">
        <v>238</v>
      </c>
      <c r="H54" s="8" t="s">
        <v>71</v>
      </c>
      <c r="I54" s="8"/>
      <c r="J54" s="8">
        <v>48</v>
      </c>
      <c r="K54" s="18">
        <v>1</v>
      </c>
    </row>
    <row r="55" spans="1:11" ht="20.100000000000001" customHeight="1">
      <c r="A55" s="18">
        <v>54</v>
      </c>
      <c r="B55" s="8" t="s">
        <v>117</v>
      </c>
      <c r="C55" s="8" t="s">
        <v>98</v>
      </c>
      <c r="D55" s="4" t="s">
        <v>147</v>
      </c>
      <c r="E55" s="8" t="s">
        <v>19</v>
      </c>
      <c r="F55" s="22" t="s">
        <v>829</v>
      </c>
      <c r="G55" s="4" t="s">
        <v>170</v>
      </c>
      <c r="H55" s="8" t="s">
        <v>70</v>
      </c>
      <c r="I55" s="8"/>
      <c r="J55" s="8">
        <v>20</v>
      </c>
      <c r="K55" s="18">
        <v>1</v>
      </c>
    </row>
    <row r="56" spans="1:11" ht="20.100000000000001" customHeight="1">
      <c r="A56" s="18">
        <v>55</v>
      </c>
      <c r="B56" s="8" t="s">
        <v>117</v>
      </c>
      <c r="C56" s="8" t="s">
        <v>98</v>
      </c>
      <c r="D56" s="4" t="s">
        <v>148</v>
      </c>
      <c r="E56" s="8" t="s">
        <v>19</v>
      </c>
      <c r="F56" s="22" t="s">
        <v>831</v>
      </c>
      <c r="G56" s="4" t="s">
        <v>149</v>
      </c>
      <c r="H56" s="8" t="s">
        <v>150</v>
      </c>
      <c r="I56" s="8"/>
      <c r="J56" s="8">
        <v>21</v>
      </c>
      <c r="K56" s="18">
        <v>1</v>
      </c>
    </row>
    <row r="57" spans="1:11" ht="20.100000000000001" customHeight="1">
      <c r="A57" s="18">
        <v>56</v>
      </c>
      <c r="B57" s="8" t="s">
        <v>117</v>
      </c>
      <c r="C57" s="8" t="s">
        <v>98</v>
      </c>
      <c r="D57" s="4" t="s">
        <v>185</v>
      </c>
      <c r="E57" s="8" t="s">
        <v>19</v>
      </c>
      <c r="F57" s="22" t="s">
        <v>835</v>
      </c>
      <c r="G57" s="4" t="s">
        <v>187</v>
      </c>
      <c r="H57" s="8" t="s">
        <v>188</v>
      </c>
      <c r="I57" s="8"/>
      <c r="J57" s="8">
        <v>34</v>
      </c>
      <c r="K57" s="18">
        <v>1</v>
      </c>
    </row>
    <row r="58" spans="1:11" ht="20.100000000000001" customHeight="1">
      <c r="A58" s="18">
        <v>57</v>
      </c>
      <c r="B58" s="8" t="s">
        <v>117</v>
      </c>
      <c r="C58" s="8" t="s">
        <v>98</v>
      </c>
      <c r="D58" s="4" t="s">
        <v>155</v>
      </c>
      <c r="E58" s="8" t="s">
        <v>19</v>
      </c>
      <c r="F58" s="22" t="s">
        <v>837</v>
      </c>
      <c r="G58" s="4" t="s">
        <v>156</v>
      </c>
      <c r="H58" s="8" t="s">
        <v>70</v>
      </c>
      <c r="I58" s="8"/>
      <c r="J58" s="8">
        <v>23</v>
      </c>
      <c r="K58" s="18">
        <v>1</v>
      </c>
    </row>
    <row r="59" spans="1:11" ht="20.100000000000001" customHeight="1">
      <c r="A59" s="18">
        <v>58</v>
      </c>
      <c r="B59" s="8" t="s">
        <v>117</v>
      </c>
      <c r="C59" s="8" t="s">
        <v>98</v>
      </c>
      <c r="D59" s="4" t="s">
        <v>166</v>
      </c>
      <c r="E59" s="8" t="s">
        <v>19</v>
      </c>
      <c r="F59" s="22" t="s">
        <v>835</v>
      </c>
      <c r="G59" s="4" t="s">
        <v>167</v>
      </c>
      <c r="H59" s="8" t="s">
        <v>70</v>
      </c>
      <c r="I59" s="8"/>
      <c r="J59" s="8">
        <v>28</v>
      </c>
      <c r="K59" s="18">
        <v>1</v>
      </c>
    </row>
    <row r="60" spans="1:11" ht="20.100000000000001" customHeight="1">
      <c r="A60" s="18">
        <v>59</v>
      </c>
      <c r="B60" s="8" t="s">
        <v>117</v>
      </c>
      <c r="C60" s="8" t="s">
        <v>98</v>
      </c>
      <c r="D60" s="4" t="s">
        <v>130</v>
      </c>
      <c r="E60" s="8" t="s">
        <v>19</v>
      </c>
      <c r="F60" s="22" t="s">
        <v>845</v>
      </c>
      <c r="G60" s="4" t="s">
        <v>131</v>
      </c>
      <c r="H60" s="8" t="s">
        <v>70</v>
      </c>
      <c r="I60" s="8"/>
      <c r="J60" s="8">
        <v>11</v>
      </c>
      <c r="K60" s="18">
        <v>1</v>
      </c>
    </row>
    <row r="61" spans="1:11" s="8" customFormat="1" ht="20.100000000000001" customHeight="1">
      <c r="A61" s="18">
        <v>60</v>
      </c>
      <c r="B61" s="8" t="s">
        <v>117</v>
      </c>
      <c r="C61" s="8" t="s">
        <v>98</v>
      </c>
      <c r="D61" s="4" t="s">
        <v>177</v>
      </c>
      <c r="E61" s="8" t="s">
        <v>19</v>
      </c>
      <c r="F61" s="22" t="s">
        <v>848</v>
      </c>
      <c r="G61" s="4" t="s">
        <v>137</v>
      </c>
      <c r="H61" s="8" t="s">
        <v>150</v>
      </c>
      <c r="J61" s="8">
        <v>14</v>
      </c>
      <c r="K61" s="18">
        <v>1</v>
      </c>
    </row>
    <row r="62" spans="1:11" ht="20.100000000000001" customHeight="1">
      <c r="A62" s="18">
        <v>61</v>
      </c>
      <c r="B62" s="8" t="s">
        <v>117</v>
      </c>
      <c r="C62" s="8" t="s">
        <v>98</v>
      </c>
      <c r="D62" s="4" t="s">
        <v>192</v>
      </c>
      <c r="E62" s="8" t="s">
        <v>19</v>
      </c>
      <c r="F62" s="22" t="s">
        <v>852</v>
      </c>
      <c r="G62" s="4" t="s">
        <v>193</v>
      </c>
      <c r="H62" s="8" t="s">
        <v>71</v>
      </c>
      <c r="I62" s="8"/>
      <c r="J62" s="8">
        <v>36</v>
      </c>
      <c r="K62" s="18">
        <v>1</v>
      </c>
    </row>
    <row r="63" spans="1:11" ht="20.100000000000001" customHeight="1">
      <c r="A63" s="18">
        <v>62</v>
      </c>
      <c r="B63" s="8" t="s">
        <v>117</v>
      </c>
      <c r="C63" s="8" t="s">
        <v>98</v>
      </c>
      <c r="D63" s="4" t="s">
        <v>219</v>
      </c>
      <c r="E63" s="8" t="s">
        <v>19</v>
      </c>
      <c r="F63" s="22" t="s">
        <v>220</v>
      </c>
      <c r="G63" s="4" t="s">
        <v>221</v>
      </c>
      <c r="H63" s="8" t="s">
        <v>71</v>
      </c>
      <c r="I63" s="8"/>
      <c r="J63" s="8">
        <v>44</v>
      </c>
      <c r="K63" s="18">
        <v>1</v>
      </c>
    </row>
    <row r="64" spans="1:11" ht="20.100000000000001" customHeight="1">
      <c r="A64" s="18">
        <v>63</v>
      </c>
      <c r="B64" s="8" t="s">
        <v>117</v>
      </c>
      <c r="C64" s="8" t="s">
        <v>98</v>
      </c>
      <c r="D64" s="4" t="s">
        <v>209</v>
      </c>
      <c r="E64" s="8" t="s">
        <v>19</v>
      </c>
      <c r="F64" s="22" t="s">
        <v>210</v>
      </c>
      <c r="G64" s="4" t="s">
        <v>211</v>
      </c>
      <c r="H64" s="8" t="s">
        <v>70</v>
      </c>
      <c r="I64" s="8"/>
      <c r="J64" s="8">
        <v>42</v>
      </c>
      <c r="K64" s="18">
        <v>1</v>
      </c>
    </row>
    <row r="65" spans="1:11" ht="20.100000000000001" customHeight="1">
      <c r="A65" s="18">
        <v>64</v>
      </c>
      <c r="B65" s="8" t="s">
        <v>117</v>
      </c>
      <c r="C65" s="8" t="s">
        <v>98</v>
      </c>
      <c r="D65" s="4" t="s">
        <v>121</v>
      </c>
      <c r="E65" s="8" t="s">
        <v>19</v>
      </c>
      <c r="F65" s="22" t="s">
        <v>237</v>
      </c>
      <c r="G65" s="4" t="s">
        <v>172</v>
      </c>
      <c r="H65" s="8" t="s">
        <v>53</v>
      </c>
      <c r="I65" s="8"/>
      <c r="J65" s="8">
        <v>7</v>
      </c>
      <c r="K65" s="18">
        <v>1</v>
      </c>
    </row>
    <row r="66" spans="1:11" ht="20.100000000000001" customHeight="1">
      <c r="A66" s="18">
        <v>65</v>
      </c>
      <c r="B66" s="8" t="s">
        <v>117</v>
      </c>
      <c r="C66" s="8" t="s">
        <v>98</v>
      </c>
      <c r="D66" s="4" t="s">
        <v>146</v>
      </c>
      <c r="E66" s="8" t="s">
        <v>19</v>
      </c>
      <c r="F66" s="22" t="s">
        <v>856</v>
      </c>
      <c r="G66" s="4" t="s">
        <v>169</v>
      </c>
      <c r="H66" s="8" t="s">
        <v>71</v>
      </c>
      <c r="I66" s="8"/>
      <c r="J66" s="8">
        <v>19</v>
      </c>
      <c r="K66" s="18">
        <v>1</v>
      </c>
    </row>
    <row r="67" spans="1:11" ht="20.100000000000001" customHeight="1">
      <c r="A67" s="18">
        <v>66</v>
      </c>
      <c r="B67" s="8" t="s">
        <v>117</v>
      </c>
      <c r="C67" s="8" t="s">
        <v>98</v>
      </c>
      <c r="D67" s="4" t="s">
        <v>168</v>
      </c>
      <c r="E67" s="8" t="s">
        <v>19</v>
      </c>
      <c r="F67" s="22" t="s">
        <v>231</v>
      </c>
      <c r="G67" s="4" t="s">
        <v>169</v>
      </c>
      <c r="H67" s="8" t="s">
        <v>70</v>
      </c>
      <c r="I67" s="8"/>
      <c r="J67" s="8">
        <v>19</v>
      </c>
      <c r="K67" s="18">
        <v>1</v>
      </c>
    </row>
    <row r="68" spans="1:11" ht="20.100000000000001" customHeight="1">
      <c r="A68" s="18">
        <v>67</v>
      </c>
      <c r="B68" s="8" t="s">
        <v>117</v>
      </c>
      <c r="C68" s="8" t="s">
        <v>98</v>
      </c>
      <c r="D68" s="4" t="s">
        <v>118</v>
      </c>
      <c r="E68" s="8" t="s">
        <v>19</v>
      </c>
      <c r="F68" s="22" t="s">
        <v>859</v>
      </c>
      <c r="G68" s="4" t="s">
        <v>173</v>
      </c>
      <c r="H68" s="8" t="s">
        <v>71</v>
      </c>
      <c r="I68" s="8"/>
      <c r="J68" s="8">
        <v>6</v>
      </c>
      <c r="K68" s="18">
        <v>1</v>
      </c>
    </row>
    <row r="69" spans="1:11" ht="20.100000000000001" customHeight="1">
      <c r="A69" s="18">
        <v>68</v>
      </c>
      <c r="B69" s="8" t="s">
        <v>117</v>
      </c>
      <c r="C69" s="8" t="s">
        <v>98</v>
      </c>
      <c r="D69" s="4" t="s">
        <v>120</v>
      </c>
      <c r="E69" s="8" t="s">
        <v>19</v>
      </c>
      <c r="F69" s="22" t="s">
        <v>835</v>
      </c>
      <c r="G69" s="4" t="s">
        <v>173</v>
      </c>
      <c r="H69" s="8" t="s">
        <v>70</v>
      </c>
      <c r="I69" s="8"/>
      <c r="J69" s="8">
        <v>6</v>
      </c>
      <c r="K69" s="18">
        <v>1</v>
      </c>
    </row>
    <row r="70" spans="1:11" ht="20.100000000000001" customHeight="1">
      <c r="A70" s="18">
        <v>69</v>
      </c>
      <c r="B70" s="8" t="s">
        <v>117</v>
      </c>
      <c r="C70" s="8" t="s">
        <v>98</v>
      </c>
      <c r="D70" s="4" t="s">
        <v>196</v>
      </c>
      <c r="E70" s="8" t="s">
        <v>19</v>
      </c>
      <c r="F70" s="22" t="s">
        <v>197</v>
      </c>
      <c r="G70" s="4" t="s">
        <v>198</v>
      </c>
      <c r="H70" s="8" t="s">
        <v>70</v>
      </c>
      <c r="I70" s="8"/>
      <c r="J70" s="8">
        <v>38</v>
      </c>
      <c r="K70" s="18">
        <v>1</v>
      </c>
    </row>
    <row r="71" spans="1:11" ht="20.100000000000001" customHeight="1">
      <c r="A71" s="18">
        <v>70</v>
      </c>
      <c r="B71" s="8" t="s">
        <v>117</v>
      </c>
      <c r="C71" s="8" t="s">
        <v>98</v>
      </c>
      <c r="D71" s="4" t="s">
        <v>230</v>
      </c>
      <c r="E71" s="8" t="s">
        <v>19</v>
      </c>
      <c r="F71" s="22" t="s">
        <v>231</v>
      </c>
      <c r="G71" s="4" t="s">
        <v>232</v>
      </c>
      <c r="H71" s="8" t="s">
        <v>70</v>
      </c>
      <c r="I71" s="8"/>
      <c r="J71" s="8">
        <v>47</v>
      </c>
      <c r="K71" s="18">
        <v>1</v>
      </c>
    </row>
    <row r="72" spans="1:11" ht="20.100000000000001" customHeight="1">
      <c r="A72" s="18">
        <v>71</v>
      </c>
      <c r="B72" s="8" t="s">
        <v>117</v>
      </c>
      <c r="C72" s="8" t="s">
        <v>11</v>
      </c>
      <c r="D72" s="8" t="s">
        <v>667</v>
      </c>
      <c r="E72" s="8" t="s">
        <v>246</v>
      </c>
      <c r="F72" s="22" t="s">
        <v>668</v>
      </c>
      <c r="G72" s="4" t="s">
        <v>681</v>
      </c>
      <c r="H72" s="8" t="s">
        <v>669</v>
      </c>
      <c r="K72" s="18">
        <v>1</v>
      </c>
    </row>
    <row r="73" spans="1:11" ht="20.100000000000001" customHeight="1">
      <c r="A73" s="18">
        <v>72</v>
      </c>
      <c r="B73" s="8" t="s">
        <v>117</v>
      </c>
      <c r="C73" s="8" t="s">
        <v>11</v>
      </c>
      <c r="D73" s="8" t="s">
        <v>670</v>
      </c>
      <c r="E73" s="8" t="s">
        <v>246</v>
      </c>
      <c r="F73" s="17" t="s">
        <v>671</v>
      </c>
      <c r="G73" s="4" t="s">
        <v>681</v>
      </c>
      <c r="H73" s="8" t="s">
        <v>493</v>
      </c>
      <c r="K73" s="18">
        <v>1</v>
      </c>
    </row>
    <row r="74" spans="1:11" ht="20.100000000000001" customHeight="1">
      <c r="A74" s="18">
        <v>73</v>
      </c>
      <c r="B74" s="8" t="s">
        <v>958</v>
      </c>
      <c r="C74" s="8" t="s">
        <v>865</v>
      </c>
      <c r="D74" s="8" t="s">
        <v>515</v>
      </c>
      <c r="E74" s="4" t="s">
        <v>289</v>
      </c>
      <c r="F74" s="17" t="s">
        <v>866</v>
      </c>
      <c r="G74" s="4" t="s">
        <v>867</v>
      </c>
      <c r="H74" s="8" t="s">
        <v>868</v>
      </c>
      <c r="I74" s="8"/>
      <c r="J74" s="8"/>
      <c r="K74" s="18">
        <v>1</v>
      </c>
    </row>
    <row r="75" spans="1:11" ht="20.100000000000001" customHeight="1">
      <c r="A75" s="18">
        <v>74</v>
      </c>
      <c r="B75" s="8" t="s">
        <v>959</v>
      </c>
      <c r="C75" s="8" t="s">
        <v>869</v>
      </c>
      <c r="D75" s="8" t="s">
        <v>870</v>
      </c>
      <c r="E75" s="4" t="s">
        <v>289</v>
      </c>
      <c r="F75" s="17" t="s">
        <v>871</v>
      </c>
      <c r="G75" s="4" t="s">
        <v>867</v>
      </c>
      <c r="H75" s="8" t="s">
        <v>872</v>
      </c>
      <c r="I75" s="8"/>
      <c r="J75" s="8"/>
      <c r="K75" s="18">
        <v>1</v>
      </c>
    </row>
    <row r="76" spans="1:11" ht="20.100000000000001" customHeight="1">
      <c r="A76" s="18">
        <v>75</v>
      </c>
      <c r="B76" s="8" t="s">
        <v>959</v>
      </c>
      <c r="C76" s="8" t="s">
        <v>869</v>
      </c>
      <c r="D76" s="28" t="s">
        <v>893</v>
      </c>
      <c r="E76" s="15" t="s">
        <v>889</v>
      </c>
      <c r="F76" s="66" t="s">
        <v>1162</v>
      </c>
      <c r="G76" s="4" t="s">
        <v>1168</v>
      </c>
      <c r="H76" s="15" t="s">
        <v>894</v>
      </c>
      <c r="I76" s="15"/>
      <c r="J76" s="8"/>
      <c r="K76" s="18">
        <v>1</v>
      </c>
    </row>
    <row r="77" spans="1:11" ht="20.100000000000001" customHeight="1">
      <c r="A77" s="18">
        <v>76</v>
      </c>
      <c r="B77" s="8" t="s">
        <v>959</v>
      </c>
      <c r="C77" s="8" t="s">
        <v>869</v>
      </c>
      <c r="D77" s="28" t="s">
        <v>895</v>
      </c>
      <c r="E77" s="15" t="s">
        <v>889</v>
      </c>
      <c r="F77" s="66" t="s">
        <v>1163</v>
      </c>
      <c r="G77" s="4" t="s">
        <v>1168</v>
      </c>
      <c r="H77" s="15" t="s">
        <v>896</v>
      </c>
      <c r="I77" s="15"/>
      <c r="J77" s="8"/>
      <c r="K77" s="18">
        <v>1</v>
      </c>
    </row>
    <row r="78" spans="1:11" ht="20.100000000000001" customHeight="1">
      <c r="A78" s="18">
        <v>77</v>
      </c>
      <c r="B78" s="8" t="s">
        <v>959</v>
      </c>
      <c r="C78" s="8" t="s">
        <v>268</v>
      </c>
      <c r="D78" s="8" t="s">
        <v>903</v>
      </c>
      <c r="E78" s="8" t="s">
        <v>889</v>
      </c>
      <c r="F78" s="29" t="s">
        <v>904</v>
      </c>
      <c r="G78" s="8" t="s">
        <v>905</v>
      </c>
      <c r="H78" s="8" t="s">
        <v>906</v>
      </c>
      <c r="I78" s="8"/>
      <c r="J78" s="8"/>
      <c r="K78" s="18">
        <v>1</v>
      </c>
    </row>
    <row r="79" spans="1:11" ht="20.100000000000001" customHeight="1">
      <c r="A79" s="18">
        <v>78</v>
      </c>
      <c r="B79" s="8" t="s">
        <v>959</v>
      </c>
      <c r="C79" s="8" t="s">
        <v>268</v>
      </c>
      <c r="D79" s="8" t="s">
        <v>907</v>
      </c>
      <c r="E79" s="8" t="s">
        <v>889</v>
      </c>
      <c r="F79" s="29" t="s">
        <v>908</v>
      </c>
      <c r="G79" s="8" t="s">
        <v>905</v>
      </c>
      <c r="H79" s="8" t="s">
        <v>909</v>
      </c>
      <c r="I79" s="8"/>
      <c r="J79" s="8"/>
      <c r="K79" s="18">
        <v>1</v>
      </c>
    </row>
    <row r="80" spans="1:11" ht="20.100000000000001" customHeight="1">
      <c r="A80" s="18">
        <v>79</v>
      </c>
      <c r="B80" s="8" t="s">
        <v>959</v>
      </c>
      <c r="C80" s="8" t="s">
        <v>268</v>
      </c>
      <c r="D80" s="30" t="s">
        <v>816</v>
      </c>
      <c r="E80" s="8" t="s">
        <v>289</v>
      </c>
      <c r="F80" s="8" t="s">
        <v>817</v>
      </c>
      <c r="G80" s="8" t="s">
        <v>932</v>
      </c>
      <c r="H80" s="8" t="s">
        <v>440</v>
      </c>
      <c r="I80" s="31"/>
      <c r="J80" s="8"/>
      <c r="K80" s="18">
        <v>1</v>
      </c>
    </row>
    <row r="81" spans="1:11" ht="20.100000000000001" customHeight="1">
      <c r="A81" s="18">
        <v>80</v>
      </c>
      <c r="B81" s="8" t="s">
        <v>960</v>
      </c>
      <c r="C81" s="8" t="s">
        <v>268</v>
      </c>
      <c r="D81" s="8" t="s">
        <v>818</v>
      </c>
      <c r="E81" s="8" t="s">
        <v>289</v>
      </c>
      <c r="F81" s="32" t="s">
        <v>819</v>
      </c>
      <c r="G81" s="8" t="s">
        <v>932</v>
      </c>
      <c r="H81" s="8" t="s">
        <v>402</v>
      </c>
      <c r="I81" s="8"/>
      <c r="J81" s="8"/>
      <c r="K81" s="18">
        <v>1</v>
      </c>
    </row>
    <row r="82" spans="1:11" ht="20.100000000000001" customHeight="1">
      <c r="A82" s="18">
        <v>81</v>
      </c>
      <c r="B82" s="8" t="s">
        <v>962</v>
      </c>
      <c r="C82" s="8" t="s">
        <v>946</v>
      </c>
      <c r="D82" s="8" t="s">
        <v>947</v>
      </c>
      <c r="E82" s="8" t="s">
        <v>937</v>
      </c>
      <c r="F82" s="8" t="s">
        <v>948</v>
      </c>
      <c r="G82" s="8" t="s">
        <v>939</v>
      </c>
      <c r="H82" s="4" t="s">
        <v>949</v>
      </c>
      <c r="I82" s="8"/>
      <c r="J82" s="8"/>
      <c r="K82" s="18">
        <v>1</v>
      </c>
    </row>
  </sheetData>
  <autoFilter ref="A1:K82"/>
  <phoneticPr fontId="2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K83"/>
  <sheetViews>
    <sheetView workbookViewId="0">
      <pane ySplit="1" topLeftCell="A2" activePane="bottomLeft" state="frozen"/>
      <selection pane="bottomLeft" activeCell="I1" sqref="I1:I65536"/>
    </sheetView>
  </sheetViews>
  <sheetFormatPr defaultRowHeight="20.100000000000001" customHeight="1"/>
  <cols>
    <col min="1" max="1" width="7.25" style="18" customWidth="1"/>
    <col min="2" max="2" width="9" style="18"/>
    <col min="3" max="3" width="17.875" style="18" customWidth="1"/>
    <col min="4" max="4" width="9" style="18"/>
    <col min="5" max="5" width="7.5" style="18" customWidth="1"/>
    <col min="6" max="6" width="12.625" style="23" customWidth="1"/>
    <col min="7" max="7" width="32.875" style="18" customWidth="1"/>
    <col min="8" max="8" width="9" style="18"/>
    <col min="9" max="9" width="13.875" style="18" customWidth="1"/>
    <col min="10" max="10" width="7.5" style="18" customWidth="1"/>
    <col min="11" max="16384" width="9" style="18"/>
  </cols>
  <sheetData>
    <row r="1" spans="1:11" s="2" customFormat="1" ht="20.100000000000001" customHeight="1">
      <c r="A1" s="2" t="s">
        <v>6</v>
      </c>
      <c r="C1" s="2" t="s">
        <v>0</v>
      </c>
      <c r="D1" s="2" t="s">
        <v>1</v>
      </c>
      <c r="E1" s="2" t="s">
        <v>2</v>
      </c>
      <c r="F1" s="1" t="s">
        <v>3</v>
      </c>
      <c r="G1" s="2" t="s">
        <v>4</v>
      </c>
      <c r="H1" s="2" t="s">
        <v>5</v>
      </c>
      <c r="J1" s="4" t="s">
        <v>139</v>
      </c>
    </row>
    <row r="2" spans="1:11" s="8" customFormat="1" ht="20.100000000000001" customHeight="1">
      <c r="A2" s="18">
        <v>1</v>
      </c>
      <c r="B2" s="18" t="s">
        <v>26</v>
      </c>
      <c r="C2" s="8" t="s">
        <v>99</v>
      </c>
      <c r="D2" s="8" t="s">
        <v>85</v>
      </c>
      <c r="E2" s="18" t="s">
        <v>19</v>
      </c>
      <c r="F2" s="22" t="s">
        <v>93</v>
      </c>
      <c r="G2" s="8" t="s">
        <v>175</v>
      </c>
      <c r="H2" s="8" t="s">
        <v>72</v>
      </c>
      <c r="I2" s="18"/>
      <c r="J2" s="18">
        <v>4</v>
      </c>
      <c r="K2" s="18">
        <v>1</v>
      </c>
    </row>
    <row r="3" spans="1:11" s="8" customFormat="1" ht="20.100000000000001" customHeight="1">
      <c r="A3" s="18">
        <v>2</v>
      </c>
      <c r="B3" s="18" t="s">
        <v>26</v>
      </c>
      <c r="C3" s="8" t="s">
        <v>99</v>
      </c>
      <c r="D3" s="8" t="s">
        <v>86</v>
      </c>
      <c r="E3" s="18" t="s">
        <v>19</v>
      </c>
      <c r="F3" s="22" t="s">
        <v>94</v>
      </c>
      <c r="G3" s="8" t="s">
        <v>175</v>
      </c>
      <c r="H3" s="8" t="s">
        <v>72</v>
      </c>
      <c r="I3" s="18"/>
      <c r="J3" s="18">
        <v>4</v>
      </c>
      <c r="K3" s="18">
        <v>1</v>
      </c>
    </row>
    <row r="4" spans="1:11" s="8" customFormat="1" ht="20.100000000000001" customHeight="1">
      <c r="A4" s="18">
        <v>3</v>
      </c>
      <c r="B4" s="18" t="s">
        <v>26</v>
      </c>
      <c r="C4" s="8" t="s">
        <v>99</v>
      </c>
      <c r="D4" s="18" t="s">
        <v>31</v>
      </c>
      <c r="E4" s="18" t="s">
        <v>19</v>
      </c>
      <c r="F4" s="22" t="s">
        <v>39</v>
      </c>
      <c r="G4" s="18" t="s">
        <v>37</v>
      </c>
      <c r="H4" s="8" t="s">
        <v>49</v>
      </c>
      <c r="I4" s="18"/>
      <c r="J4" s="18">
        <v>2</v>
      </c>
      <c r="K4" s="18">
        <v>1</v>
      </c>
    </row>
    <row r="5" spans="1:11" s="8" customFormat="1" ht="20.100000000000001" customHeight="1">
      <c r="A5" s="18">
        <v>4</v>
      </c>
      <c r="B5" s="18" t="s">
        <v>26</v>
      </c>
      <c r="C5" s="8" t="s">
        <v>99</v>
      </c>
      <c r="D5" s="18" t="s">
        <v>32</v>
      </c>
      <c r="E5" s="18" t="s">
        <v>19</v>
      </c>
      <c r="F5" s="22" t="s">
        <v>40</v>
      </c>
      <c r="G5" s="18" t="s">
        <v>37</v>
      </c>
      <c r="H5" s="8" t="s">
        <v>49</v>
      </c>
      <c r="I5" s="18"/>
      <c r="J5" s="18">
        <v>2</v>
      </c>
      <c r="K5" s="18">
        <v>1</v>
      </c>
    </row>
    <row r="6" spans="1:11" s="8" customFormat="1" ht="20.100000000000001" customHeight="1">
      <c r="A6" s="18">
        <v>5</v>
      </c>
      <c r="B6" s="18" t="s">
        <v>26</v>
      </c>
      <c r="C6" s="8" t="s">
        <v>99</v>
      </c>
      <c r="D6" s="8" t="s">
        <v>106</v>
      </c>
      <c r="E6" s="18" t="s">
        <v>19</v>
      </c>
      <c r="F6" s="22" t="s">
        <v>112</v>
      </c>
      <c r="G6" s="8" t="s">
        <v>174</v>
      </c>
      <c r="H6" s="8" t="s">
        <v>115</v>
      </c>
      <c r="I6" s="18"/>
      <c r="J6" s="18">
        <v>5</v>
      </c>
      <c r="K6" s="18">
        <v>1</v>
      </c>
    </row>
    <row r="7" spans="1:11" s="8" customFormat="1" ht="20.100000000000001" customHeight="1">
      <c r="A7" s="18">
        <v>6</v>
      </c>
      <c r="B7" s="18" t="s">
        <v>26</v>
      </c>
      <c r="C7" s="8" t="s">
        <v>99</v>
      </c>
      <c r="D7" s="8" t="s">
        <v>61</v>
      </c>
      <c r="E7" s="18" t="s">
        <v>19</v>
      </c>
      <c r="F7" s="22" t="s">
        <v>77</v>
      </c>
      <c r="G7" s="8" t="s">
        <v>79</v>
      </c>
      <c r="H7" s="8" t="s">
        <v>72</v>
      </c>
      <c r="I7" s="18"/>
      <c r="J7" s="18">
        <v>3</v>
      </c>
      <c r="K7" s="18">
        <v>1</v>
      </c>
    </row>
    <row r="8" spans="1:11" s="8" customFormat="1" ht="20.100000000000001" customHeight="1">
      <c r="A8" s="18">
        <v>7</v>
      </c>
      <c r="B8" s="18" t="s">
        <v>26</v>
      </c>
      <c r="C8" s="8" t="s">
        <v>99</v>
      </c>
      <c r="D8" s="8" t="s">
        <v>62</v>
      </c>
      <c r="E8" s="18" t="s">
        <v>19</v>
      </c>
      <c r="F8" s="22" t="s">
        <v>75</v>
      </c>
      <c r="G8" s="8" t="s">
        <v>79</v>
      </c>
      <c r="H8" s="8" t="s">
        <v>72</v>
      </c>
      <c r="I8" s="18"/>
      <c r="J8" s="18">
        <v>3</v>
      </c>
      <c r="K8" s="18">
        <v>1</v>
      </c>
    </row>
    <row r="9" spans="1:11" s="8" customFormat="1" ht="20.100000000000001" customHeight="1">
      <c r="A9" s="18">
        <v>8</v>
      </c>
      <c r="B9" s="18" t="s">
        <v>26</v>
      </c>
      <c r="C9" s="6" t="s">
        <v>275</v>
      </c>
      <c r="D9" s="36" t="s">
        <v>552</v>
      </c>
      <c r="E9" s="6" t="s">
        <v>289</v>
      </c>
      <c r="F9" s="6">
        <v>2008.8</v>
      </c>
      <c r="G9" s="8" t="s">
        <v>560</v>
      </c>
      <c r="H9" s="6" t="s">
        <v>553</v>
      </c>
      <c r="I9" s="6"/>
      <c r="J9" s="18"/>
      <c r="K9" s="18">
        <v>1</v>
      </c>
    </row>
    <row r="10" spans="1:11" s="8" customFormat="1" ht="20.100000000000001" customHeight="1">
      <c r="A10" s="18">
        <v>9</v>
      </c>
      <c r="B10" s="18" t="s">
        <v>26</v>
      </c>
      <c r="C10" s="6" t="s">
        <v>275</v>
      </c>
      <c r="D10" s="36" t="s">
        <v>554</v>
      </c>
      <c r="E10" s="6" t="s">
        <v>289</v>
      </c>
      <c r="F10" s="6">
        <v>2008.2</v>
      </c>
      <c r="G10" s="8" t="s">
        <v>560</v>
      </c>
      <c r="H10" s="6" t="s">
        <v>388</v>
      </c>
      <c r="I10" s="6"/>
      <c r="J10" s="18"/>
      <c r="K10" s="18">
        <v>1</v>
      </c>
    </row>
    <row r="11" spans="1:11" s="8" customFormat="1" ht="20.100000000000001" customHeight="1">
      <c r="A11" s="18">
        <v>10</v>
      </c>
      <c r="B11" s="18" t="s">
        <v>26</v>
      </c>
      <c r="C11" s="18" t="s">
        <v>275</v>
      </c>
      <c r="D11" s="34" t="s">
        <v>276</v>
      </c>
      <c r="E11" s="8" t="s">
        <v>246</v>
      </c>
      <c r="F11" s="18" t="s">
        <v>277</v>
      </c>
      <c r="G11" s="8" t="s">
        <v>248</v>
      </c>
      <c r="H11" s="8" t="s">
        <v>278</v>
      </c>
      <c r="I11" s="7"/>
      <c r="J11" s="18"/>
      <c r="K11" s="18">
        <v>1</v>
      </c>
    </row>
    <row r="12" spans="1:11" s="8" customFormat="1" ht="20.100000000000001" customHeight="1">
      <c r="A12" s="18">
        <v>11</v>
      </c>
      <c r="B12" s="18" t="s">
        <v>26</v>
      </c>
      <c r="C12" s="18" t="s">
        <v>275</v>
      </c>
      <c r="D12" s="34" t="s">
        <v>279</v>
      </c>
      <c r="E12" s="8" t="s">
        <v>246</v>
      </c>
      <c r="F12" s="18" t="s">
        <v>280</v>
      </c>
      <c r="G12" s="8" t="s">
        <v>248</v>
      </c>
      <c r="H12" s="8" t="s">
        <v>281</v>
      </c>
      <c r="I12" s="7"/>
      <c r="J12" s="18"/>
      <c r="K12" s="18">
        <v>1</v>
      </c>
    </row>
    <row r="13" spans="1:11" s="8" customFormat="1" ht="20.100000000000001" customHeight="1">
      <c r="A13" s="18">
        <v>12</v>
      </c>
      <c r="B13" s="18" t="s">
        <v>26</v>
      </c>
      <c r="C13" s="10" t="s">
        <v>325</v>
      </c>
      <c r="D13" s="11" t="s">
        <v>301</v>
      </c>
      <c r="E13" s="12" t="s">
        <v>289</v>
      </c>
      <c r="F13" s="38" t="s">
        <v>326</v>
      </c>
      <c r="G13" s="11" t="s">
        <v>981</v>
      </c>
      <c r="H13" s="11" t="s">
        <v>327</v>
      </c>
      <c r="I13" s="11"/>
      <c r="J13" s="18"/>
      <c r="K13" s="18">
        <v>1</v>
      </c>
    </row>
    <row r="14" spans="1:11" s="4" customFormat="1" ht="20.100000000000001" customHeight="1">
      <c r="A14" s="18">
        <v>13</v>
      </c>
      <c r="B14" s="18" t="s">
        <v>26</v>
      </c>
      <c r="C14" s="10" t="s">
        <v>328</v>
      </c>
      <c r="D14" s="11" t="s">
        <v>302</v>
      </c>
      <c r="E14" s="12" t="s">
        <v>289</v>
      </c>
      <c r="F14" s="38" t="s">
        <v>329</v>
      </c>
      <c r="G14" s="11" t="s">
        <v>981</v>
      </c>
      <c r="H14" s="11" t="s">
        <v>330</v>
      </c>
      <c r="I14" s="11"/>
      <c r="J14" s="18"/>
      <c r="K14" s="18">
        <v>1</v>
      </c>
    </row>
    <row r="15" spans="1:11" s="8" customFormat="1" ht="20.100000000000001" customHeight="1">
      <c r="A15" s="18">
        <v>14</v>
      </c>
      <c r="B15" s="18" t="s">
        <v>26</v>
      </c>
      <c r="C15" s="14" t="s">
        <v>10</v>
      </c>
      <c r="D15" s="8" t="s">
        <v>494</v>
      </c>
      <c r="E15" s="15" t="s">
        <v>246</v>
      </c>
      <c r="F15" s="22" t="s">
        <v>495</v>
      </c>
      <c r="G15" s="15" t="s">
        <v>982</v>
      </c>
      <c r="H15" s="8" t="s">
        <v>478</v>
      </c>
      <c r="I15" s="18"/>
      <c r="J15" s="18"/>
      <c r="K15" s="18">
        <v>1</v>
      </c>
    </row>
    <row r="16" spans="1:11" s="8" customFormat="1" ht="20.100000000000001" customHeight="1">
      <c r="A16" s="18">
        <v>15</v>
      </c>
      <c r="B16" s="18" t="s">
        <v>26</v>
      </c>
      <c r="C16" s="14" t="s">
        <v>10</v>
      </c>
      <c r="D16" s="15" t="s">
        <v>496</v>
      </c>
      <c r="E16" s="15" t="s">
        <v>246</v>
      </c>
      <c r="F16" s="16" t="s">
        <v>497</v>
      </c>
      <c r="G16" s="15" t="s">
        <v>982</v>
      </c>
      <c r="H16" s="8" t="s">
        <v>278</v>
      </c>
      <c r="I16" s="14"/>
      <c r="J16" s="18"/>
      <c r="K16" s="18">
        <v>1</v>
      </c>
    </row>
    <row r="17" spans="1:11" s="8" customFormat="1" ht="20.100000000000001" customHeight="1">
      <c r="A17" s="18">
        <v>16</v>
      </c>
      <c r="B17" s="18" t="s">
        <v>26</v>
      </c>
      <c r="C17" s="18" t="s">
        <v>10</v>
      </c>
      <c r="D17" s="18" t="s">
        <v>455</v>
      </c>
      <c r="E17" s="18" t="s">
        <v>246</v>
      </c>
      <c r="F17" s="24">
        <v>2008.2</v>
      </c>
      <c r="G17" s="4" t="s">
        <v>462</v>
      </c>
      <c r="H17" s="18" t="s">
        <v>367</v>
      </c>
      <c r="I17" s="18"/>
      <c r="J17" s="18"/>
      <c r="K17" s="18">
        <v>1</v>
      </c>
    </row>
    <row r="18" spans="1:11" s="8" customFormat="1" ht="20.100000000000001" customHeight="1">
      <c r="A18" s="18">
        <v>17</v>
      </c>
      <c r="B18" s="18" t="s">
        <v>26</v>
      </c>
      <c r="C18" s="18" t="s">
        <v>10</v>
      </c>
      <c r="D18" s="18" t="s">
        <v>456</v>
      </c>
      <c r="E18" s="18" t="s">
        <v>246</v>
      </c>
      <c r="F18" s="24" t="s">
        <v>1155</v>
      </c>
      <c r="G18" s="4" t="s">
        <v>462</v>
      </c>
      <c r="H18" s="18" t="s">
        <v>457</v>
      </c>
      <c r="I18" s="18"/>
      <c r="J18" s="18"/>
      <c r="K18" s="18">
        <v>1</v>
      </c>
    </row>
    <row r="19" spans="1:11" s="8" customFormat="1" ht="20.100000000000001" customHeight="1">
      <c r="A19" s="18">
        <v>18</v>
      </c>
      <c r="B19" s="18" t="s">
        <v>26</v>
      </c>
      <c r="C19" s="8" t="s">
        <v>10</v>
      </c>
      <c r="D19" s="2" t="s">
        <v>473</v>
      </c>
      <c r="E19" s="2" t="s">
        <v>246</v>
      </c>
      <c r="F19" s="1" t="s">
        <v>474</v>
      </c>
      <c r="G19" s="4" t="s">
        <v>983</v>
      </c>
      <c r="H19" s="2" t="s">
        <v>475</v>
      </c>
      <c r="I19" s="39"/>
      <c r="J19" s="18"/>
      <c r="K19" s="18">
        <v>1</v>
      </c>
    </row>
    <row r="20" spans="1:11" s="8" customFormat="1" ht="20.100000000000001" customHeight="1">
      <c r="A20" s="18">
        <v>19</v>
      </c>
      <c r="B20" s="18" t="s">
        <v>26</v>
      </c>
      <c r="C20" s="8" t="s">
        <v>10</v>
      </c>
      <c r="D20" s="2" t="s">
        <v>476</v>
      </c>
      <c r="E20" s="2" t="s">
        <v>246</v>
      </c>
      <c r="F20" s="1" t="s">
        <v>477</v>
      </c>
      <c r="G20" s="4" t="s">
        <v>983</v>
      </c>
      <c r="H20" s="2" t="s">
        <v>478</v>
      </c>
      <c r="I20" s="40"/>
      <c r="J20" s="18"/>
      <c r="K20" s="18">
        <v>1</v>
      </c>
    </row>
    <row r="21" spans="1:11" s="8" customFormat="1" ht="20.100000000000001" customHeight="1">
      <c r="A21" s="18">
        <v>20</v>
      </c>
      <c r="B21" s="18" t="s">
        <v>26</v>
      </c>
      <c r="C21" s="18" t="s">
        <v>275</v>
      </c>
      <c r="D21" s="8" t="s">
        <v>573</v>
      </c>
      <c r="E21" s="8" t="s">
        <v>289</v>
      </c>
      <c r="F21" s="22" t="s">
        <v>574</v>
      </c>
      <c r="G21" s="4" t="s">
        <v>624</v>
      </c>
      <c r="H21" s="8" t="s">
        <v>388</v>
      </c>
      <c r="I21" s="18"/>
      <c r="J21" s="18"/>
      <c r="K21" s="18">
        <v>1</v>
      </c>
    </row>
    <row r="22" spans="1:11" s="8" customFormat="1" ht="20.100000000000001" customHeight="1">
      <c r="A22" s="18">
        <v>21</v>
      </c>
      <c r="B22" s="18" t="s">
        <v>26</v>
      </c>
      <c r="C22" s="18" t="s">
        <v>275</v>
      </c>
      <c r="D22" s="8" t="s">
        <v>575</v>
      </c>
      <c r="E22" s="8" t="s">
        <v>289</v>
      </c>
      <c r="F22" s="22" t="s">
        <v>576</v>
      </c>
      <c r="G22" s="4" t="s">
        <v>624</v>
      </c>
      <c r="H22" s="8" t="s">
        <v>384</v>
      </c>
      <c r="I22" s="18"/>
      <c r="J22" s="18"/>
      <c r="K22" s="18">
        <v>1</v>
      </c>
    </row>
    <row r="23" spans="1:11" s="8" customFormat="1" ht="20.100000000000001" customHeight="1">
      <c r="A23" s="18">
        <v>22</v>
      </c>
      <c r="B23" s="18" t="s">
        <v>26</v>
      </c>
      <c r="C23" s="8" t="s">
        <v>10</v>
      </c>
      <c r="D23" s="8" t="s">
        <v>589</v>
      </c>
      <c r="E23" s="8" t="s">
        <v>289</v>
      </c>
      <c r="F23" s="22" t="s">
        <v>590</v>
      </c>
      <c r="G23" s="8" t="s">
        <v>625</v>
      </c>
      <c r="H23" s="44" t="s">
        <v>591</v>
      </c>
      <c r="J23" s="18"/>
      <c r="K23" s="18">
        <v>1</v>
      </c>
    </row>
    <row r="24" spans="1:11" s="8" customFormat="1" ht="20.100000000000001" customHeight="1">
      <c r="A24" s="18">
        <v>23</v>
      </c>
      <c r="B24" s="18" t="s">
        <v>26</v>
      </c>
      <c r="C24" s="8" t="s">
        <v>10</v>
      </c>
      <c r="D24" s="8" t="s">
        <v>592</v>
      </c>
      <c r="E24" s="8" t="s">
        <v>289</v>
      </c>
      <c r="F24" s="22" t="s">
        <v>593</v>
      </c>
      <c r="G24" s="8" t="s">
        <v>625</v>
      </c>
      <c r="H24" s="44" t="s">
        <v>594</v>
      </c>
      <c r="J24" s="18"/>
      <c r="K24" s="18">
        <v>1</v>
      </c>
    </row>
    <row r="25" spans="1:11" s="8" customFormat="1" ht="20.100000000000001" customHeight="1">
      <c r="A25" s="18">
        <v>24</v>
      </c>
      <c r="B25" s="18" t="s">
        <v>26</v>
      </c>
      <c r="C25" s="47" t="s">
        <v>10</v>
      </c>
      <c r="D25" s="18" t="s">
        <v>615</v>
      </c>
      <c r="E25" s="18" t="s">
        <v>246</v>
      </c>
      <c r="F25" s="18" t="s">
        <v>616</v>
      </c>
      <c r="G25" s="8" t="s">
        <v>626</v>
      </c>
      <c r="H25" s="18" t="s">
        <v>481</v>
      </c>
      <c r="I25" s="18"/>
      <c r="J25" s="18"/>
      <c r="K25" s="18">
        <v>1</v>
      </c>
    </row>
    <row r="26" spans="1:11" s="8" customFormat="1" ht="20.100000000000001" customHeight="1">
      <c r="A26" s="18">
        <v>25</v>
      </c>
      <c r="B26" s="18" t="s">
        <v>26</v>
      </c>
      <c r="C26" s="47" t="s">
        <v>10</v>
      </c>
      <c r="D26" s="18" t="s">
        <v>617</v>
      </c>
      <c r="E26" s="18" t="s">
        <v>246</v>
      </c>
      <c r="F26" s="18" t="s">
        <v>618</v>
      </c>
      <c r="G26" s="8" t="s">
        <v>626</v>
      </c>
      <c r="H26" s="18" t="s">
        <v>461</v>
      </c>
      <c r="I26" s="18"/>
      <c r="J26" s="18"/>
      <c r="K26" s="18">
        <v>1</v>
      </c>
    </row>
    <row r="27" spans="1:11" s="8" customFormat="1" ht="20.100000000000001" customHeight="1">
      <c r="A27" s="18">
        <v>26</v>
      </c>
      <c r="B27" s="18" t="s">
        <v>26</v>
      </c>
      <c r="C27" s="47" t="s">
        <v>10</v>
      </c>
      <c r="D27" s="8" t="s">
        <v>635</v>
      </c>
      <c r="E27" s="8" t="s">
        <v>246</v>
      </c>
      <c r="F27" s="8" t="s">
        <v>636</v>
      </c>
      <c r="G27" s="8" t="s">
        <v>641</v>
      </c>
      <c r="H27" s="8" t="s">
        <v>481</v>
      </c>
      <c r="I27" s="18"/>
      <c r="J27" s="18"/>
      <c r="K27" s="18">
        <v>1</v>
      </c>
    </row>
    <row r="28" spans="1:11" s="8" customFormat="1" ht="20.100000000000001" customHeight="1">
      <c r="A28" s="18">
        <v>27</v>
      </c>
      <c r="B28" s="18" t="s">
        <v>26</v>
      </c>
      <c r="C28" s="47" t="s">
        <v>10</v>
      </c>
      <c r="D28" s="8" t="s">
        <v>637</v>
      </c>
      <c r="E28" s="8" t="s">
        <v>246</v>
      </c>
      <c r="F28" s="8" t="s">
        <v>638</v>
      </c>
      <c r="G28" s="8" t="s">
        <v>641</v>
      </c>
      <c r="H28" s="8" t="s">
        <v>481</v>
      </c>
      <c r="I28" s="18"/>
      <c r="J28" s="18"/>
      <c r="K28" s="18">
        <v>1</v>
      </c>
    </row>
    <row r="29" spans="1:11" s="8" customFormat="1" ht="20.100000000000001" customHeight="1">
      <c r="A29" s="18">
        <v>28</v>
      </c>
      <c r="B29" s="18" t="s">
        <v>26</v>
      </c>
      <c r="C29" s="14" t="s">
        <v>10</v>
      </c>
      <c r="D29" s="8" t="s">
        <v>650</v>
      </c>
      <c r="E29" s="15" t="s">
        <v>246</v>
      </c>
      <c r="F29" s="22" t="s">
        <v>651</v>
      </c>
      <c r="G29" s="15" t="s">
        <v>662</v>
      </c>
      <c r="H29" s="8" t="s">
        <v>278</v>
      </c>
      <c r="I29" s="18"/>
      <c r="J29" s="18"/>
      <c r="K29" s="18">
        <v>1</v>
      </c>
    </row>
    <row r="30" spans="1:11" s="8" customFormat="1" ht="20.100000000000001" customHeight="1">
      <c r="A30" s="18">
        <v>29</v>
      </c>
      <c r="B30" s="18" t="s">
        <v>26</v>
      </c>
      <c r="C30" s="14" t="s">
        <v>10</v>
      </c>
      <c r="D30" s="15" t="s">
        <v>652</v>
      </c>
      <c r="E30" s="15" t="s">
        <v>246</v>
      </c>
      <c r="F30" s="16" t="s">
        <v>653</v>
      </c>
      <c r="G30" s="15" t="s">
        <v>662</v>
      </c>
      <c r="H30" s="8" t="s">
        <v>461</v>
      </c>
      <c r="I30" s="14"/>
      <c r="J30" s="18"/>
      <c r="K30" s="18">
        <v>1</v>
      </c>
    </row>
    <row r="31" spans="1:11" s="8" customFormat="1" ht="20.100000000000001" customHeight="1">
      <c r="A31" s="18">
        <v>30</v>
      </c>
      <c r="B31" s="18" t="s">
        <v>26</v>
      </c>
      <c r="C31" s="2" t="s">
        <v>10</v>
      </c>
      <c r="D31" s="2" t="s">
        <v>529</v>
      </c>
      <c r="E31" s="2" t="s">
        <v>246</v>
      </c>
      <c r="F31" s="2" t="s">
        <v>530</v>
      </c>
      <c r="G31" s="4" t="s">
        <v>561</v>
      </c>
      <c r="H31" s="2" t="s">
        <v>303</v>
      </c>
      <c r="I31" s="2"/>
      <c r="J31" s="18"/>
      <c r="K31" s="18">
        <v>1</v>
      </c>
    </row>
    <row r="32" spans="1:11" s="8" customFormat="1" ht="20.100000000000001" customHeight="1">
      <c r="A32" s="18">
        <v>31</v>
      </c>
      <c r="B32" s="18" t="s">
        <v>26</v>
      </c>
      <c r="C32" s="2" t="s">
        <v>10</v>
      </c>
      <c r="D32" s="2" t="s">
        <v>531</v>
      </c>
      <c r="E32" s="2" t="s">
        <v>246</v>
      </c>
      <c r="F32" s="2" t="s">
        <v>532</v>
      </c>
      <c r="G32" s="4" t="s">
        <v>561</v>
      </c>
      <c r="H32" s="2" t="s">
        <v>533</v>
      </c>
      <c r="I32" s="2"/>
      <c r="J32" s="18"/>
      <c r="K32" s="18">
        <v>1</v>
      </c>
    </row>
    <row r="33" spans="1:11" s="8" customFormat="1" ht="20.100000000000001" customHeight="1">
      <c r="A33" s="18">
        <v>32</v>
      </c>
      <c r="B33" s="18" t="s">
        <v>26</v>
      </c>
      <c r="C33" s="6" t="s">
        <v>275</v>
      </c>
      <c r="D33" s="18" t="s">
        <v>433</v>
      </c>
      <c r="E33" s="18" t="s">
        <v>289</v>
      </c>
      <c r="F33" s="6" t="s">
        <v>434</v>
      </c>
      <c r="G33" s="8" t="s">
        <v>446</v>
      </c>
      <c r="H33" s="2" t="s">
        <v>388</v>
      </c>
      <c r="I33" s="18"/>
      <c r="J33" s="18"/>
      <c r="K33" s="18">
        <v>1</v>
      </c>
    </row>
    <row r="34" spans="1:11" s="8" customFormat="1" ht="20.100000000000001" customHeight="1">
      <c r="A34" s="18">
        <v>33</v>
      </c>
      <c r="B34" s="18" t="s">
        <v>26</v>
      </c>
      <c r="C34" s="6" t="s">
        <v>275</v>
      </c>
      <c r="D34" s="18" t="s">
        <v>435</v>
      </c>
      <c r="E34" s="18" t="s">
        <v>289</v>
      </c>
      <c r="F34" s="6" t="s">
        <v>436</v>
      </c>
      <c r="G34" s="8" t="s">
        <v>446</v>
      </c>
      <c r="H34" s="2" t="s">
        <v>437</v>
      </c>
      <c r="I34" s="18"/>
      <c r="J34" s="18"/>
      <c r="K34" s="18">
        <v>1</v>
      </c>
    </row>
    <row r="35" spans="1:11" s="8" customFormat="1" ht="20.100000000000001" customHeight="1">
      <c r="A35" s="18">
        <v>34</v>
      </c>
      <c r="B35" s="18" t="s">
        <v>26</v>
      </c>
      <c r="C35" s="8" t="s">
        <v>10</v>
      </c>
      <c r="D35" s="18" t="s">
        <v>365</v>
      </c>
      <c r="E35" s="18" t="s">
        <v>246</v>
      </c>
      <c r="F35" s="25" t="s">
        <v>366</v>
      </c>
      <c r="G35" s="4" t="s">
        <v>372</v>
      </c>
      <c r="H35" s="18" t="s">
        <v>367</v>
      </c>
      <c r="I35" s="6"/>
      <c r="J35" s="18"/>
      <c r="K35" s="18">
        <v>1</v>
      </c>
    </row>
    <row r="36" spans="1:11" s="8" customFormat="1" ht="20.100000000000001" customHeight="1">
      <c r="A36" s="18">
        <v>35</v>
      </c>
      <c r="B36" s="18" t="s">
        <v>26</v>
      </c>
      <c r="C36" s="8" t="s">
        <v>10</v>
      </c>
      <c r="D36" s="2" t="s">
        <v>368</v>
      </c>
      <c r="E36" s="18" t="s">
        <v>246</v>
      </c>
      <c r="F36" s="18" t="s">
        <v>369</v>
      </c>
      <c r="G36" s="4" t="s">
        <v>372</v>
      </c>
      <c r="H36" s="18" t="s">
        <v>285</v>
      </c>
      <c r="I36" s="26"/>
      <c r="J36" s="18"/>
      <c r="K36" s="18">
        <v>1</v>
      </c>
    </row>
    <row r="37" spans="1:11" s="8" customFormat="1" ht="20.100000000000001" customHeight="1">
      <c r="A37" s="18">
        <v>36</v>
      </c>
      <c r="B37" s="18" t="s">
        <v>26</v>
      </c>
      <c r="C37" s="48" t="s">
        <v>275</v>
      </c>
      <c r="D37" s="48" t="s">
        <v>383</v>
      </c>
      <c r="E37" s="48" t="s">
        <v>289</v>
      </c>
      <c r="F37" s="48">
        <v>2008.02</v>
      </c>
      <c r="G37" s="48" t="s">
        <v>444</v>
      </c>
      <c r="H37" s="48" t="s">
        <v>384</v>
      </c>
      <c r="I37" s="48"/>
      <c r="J37" s="18"/>
      <c r="K37" s="18">
        <v>1</v>
      </c>
    </row>
    <row r="38" spans="1:11" s="8" customFormat="1" ht="20.100000000000001" customHeight="1">
      <c r="A38" s="18">
        <v>37</v>
      </c>
      <c r="B38" s="18" t="s">
        <v>26</v>
      </c>
      <c r="C38" s="18" t="s">
        <v>275</v>
      </c>
      <c r="D38" s="18" t="s">
        <v>385</v>
      </c>
      <c r="E38" s="18" t="s">
        <v>289</v>
      </c>
      <c r="F38" s="18">
        <v>2007.1</v>
      </c>
      <c r="G38" s="48" t="s">
        <v>444</v>
      </c>
      <c r="H38" s="18" t="s">
        <v>386</v>
      </c>
      <c r="I38" s="18"/>
      <c r="J38" s="18"/>
      <c r="K38" s="18">
        <v>1</v>
      </c>
    </row>
    <row r="39" spans="1:11" s="8" customFormat="1" ht="20.100000000000001" customHeight="1">
      <c r="A39" s="18">
        <v>38</v>
      </c>
      <c r="B39" s="18" t="s">
        <v>26</v>
      </c>
      <c r="C39" s="18" t="s">
        <v>10</v>
      </c>
      <c r="D39" s="6" t="s">
        <v>695</v>
      </c>
      <c r="E39" s="18" t="s">
        <v>289</v>
      </c>
      <c r="F39" s="25" t="s">
        <v>696</v>
      </c>
      <c r="G39" s="4" t="s">
        <v>703</v>
      </c>
      <c r="H39" s="18" t="s">
        <v>384</v>
      </c>
      <c r="I39" s="18"/>
      <c r="J39" s="18"/>
      <c r="K39" s="18">
        <v>1</v>
      </c>
    </row>
    <row r="40" spans="1:11" s="8" customFormat="1" ht="20.100000000000001" customHeight="1">
      <c r="A40" s="18">
        <v>39</v>
      </c>
      <c r="B40" s="18" t="s">
        <v>26</v>
      </c>
      <c r="C40" s="18" t="s">
        <v>10</v>
      </c>
      <c r="D40" s="6" t="s">
        <v>697</v>
      </c>
      <c r="E40" s="18" t="s">
        <v>289</v>
      </c>
      <c r="F40" s="25" t="s">
        <v>698</v>
      </c>
      <c r="G40" s="4" t="s">
        <v>703</v>
      </c>
      <c r="H40" s="18" t="s">
        <v>384</v>
      </c>
      <c r="I40" s="18"/>
      <c r="J40" s="18"/>
      <c r="K40" s="18">
        <v>1</v>
      </c>
    </row>
    <row r="41" spans="1:11" s="4" customFormat="1" ht="20.100000000000001" customHeight="1">
      <c r="A41" s="18">
        <v>40</v>
      </c>
      <c r="B41" s="18" t="s">
        <v>26</v>
      </c>
      <c r="C41" s="18" t="s">
        <v>719</v>
      </c>
      <c r="D41" s="8" t="s">
        <v>720</v>
      </c>
      <c r="E41" s="8" t="s">
        <v>706</v>
      </c>
      <c r="F41" s="17" t="s">
        <v>721</v>
      </c>
      <c r="G41" s="4" t="s">
        <v>737</v>
      </c>
      <c r="H41" s="8" t="s">
        <v>722</v>
      </c>
      <c r="I41" s="18"/>
      <c r="J41" s="18"/>
      <c r="K41" s="18">
        <v>1</v>
      </c>
    </row>
    <row r="42" spans="1:11" s="8" customFormat="1" ht="20.100000000000001" customHeight="1">
      <c r="A42" s="18">
        <v>41</v>
      </c>
      <c r="B42" s="18" t="s">
        <v>26</v>
      </c>
      <c r="C42" s="18" t="s">
        <v>719</v>
      </c>
      <c r="D42" s="8" t="s">
        <v>723</v>
      </c>
      <c r="E42" s="8" t="s">
        <v>706</v>
      </c>
      <c r="F42" s="17" t="s">
        <v>724</v>
      </c>
      <c r="G42" s="4" t="s">
        <v>737</v>
      </c>
      <c r="H42" s="8" t="s">
        <v>725</v>
      </c>
      <c r="I42" s="18"/>
      <c r="J42" s="18"/>
      <c r="K42" s="18">
        <v>1</v>
      </c>
    </row>
    <row r="43" spans="1:11" s="8" customFormat="1" ht="20.100000000000001" customHeight="1">
      <c r="A43" s="18">
        <v>42</v>
      </c>
      <c r="B43" s="18" t="s">
        <v>26</v>
      </c>
      <c r="C43" s="18" t="s">
        <v>275</v>
      </c>
      <c r="D43" s="6" t="s">
        <v>746</v>
      </c>
      <c r="E43" s="6" t="s">
        <v>289</v>
      </c>
      <c r="F43" s="8" t="s">
        <v>747</v>
      </c>
      <c r="G43" s="8" t="s">
        <v>759</v>
      </c>
      <c r="H43" s="6" t="s">
        <v>553</v>
      </c>
      <c r="I43" s="7"/>
      <c r="J43" s="18"/>
      <c r="K43" s="18">
        <v>1</v>
      </c>
    </row>
    <row r="44" spans="1:11" s="8" customFormat="1" ht="20.100000000000001" customHeight="1">
      <c r="A44" s="18">
        <v>43</v>
      </c>
      <c r="B44" s="18" t="s">
        <v>26</v>
      </c>
      <c r="C44" s="18" t="s">
        <v>275</v>
      </c>
      <c r="D44" s="6" t="s">
        <v>748</v>
      </c>
      <c r="E44" s="6" t="s">
        <v>289</v>
      </c>
      <c r="F44" s="8" t="s">
        <v>749</v>
      </c>
      <c r="G44" s="8" t="s">
        <v>759</v>
      </c>
      <c r="H44" s="6" t="s">
        <v>386</v>
      </c>
      <c r="I44" s="7"/>
      <c r="J44" s="18"/>
      <c r="K44" s="18">
        <v>1</v>
      </c>
    </row>
    <row r="45" spans="1:11" s="8" customFormat="1" ht="20.100000000000001" customHeight="1">
      <c r="A45" s="18">
        <v>44</v>
      </c>
      <c r="B45" s="18" t="s">
        <v>26</v>
      </c>
      <c r="C45" s="18" t="s">
        <v>275</v>
      </c>
      <c r="D45" s="6" t="s">
        <v>766</v>
      </c>
      <c r="E45" s="6" t="s">
        <v>289</v>
      </c>
      <c r="F45" s="6" t="s">
        <v>767</v>
      </c>
      <c r="G45" s="8" t="s">
        <v>780</v>
      </c>
      <c r="H45" s="6" t="s">
        <v>768</v>
      </c>
      <c r="I45" s="7"/>
      <c r="J45" s="18"/>
      <c r="K45" s="18">
        <v>1</v>
      </c>
    </row>
    <row r="46" spans="1:11" s="8" customFormat="1" ht="20.100000000000001" customHeight="1">
      <c r="A46" s="18">
        <v>45</v>
      </c>
      <c r="B46" s="18" t="s">
        <v>26</v>
      </c>
      <c r="C46" s="18" t="s">
        <v>275</v>
      </c>
      <c r="D46" s="6" t="s">
        <v>769</v>
      </c>
      <c r="E46" s="6" t="s">
        <v>289</v>
      </c>
      <c r="F46" s="6" t="s">
        <v>770</v>
      </c>
      <c r="G46" s="8" t="s">
        <v>780</v>
      </c>
      <c r="H46" s="6" t="s">
        <v>702</v>
      </c>
      <c r="I46" s="7"/>
      <c r="J46" s="18"/>
      <c r="K46" s="18">
        <v>1</v>
      </c>
    </row>
    <row r="47" spans="1:11" s="8" customFormat="1" ht="20.100000000000001" customHeight="1">
      <c r="A47" s="18">
        <v>46</v>
      </c>
      <c r="B47" s="18" t="s">
        <v>26</v>
      </c>
      <c r="C47" s="18" t="s">
        <v>275</v>
      </c>
      <c r="D47" s="18" t="s">
        <v>406</v>
      </c>
      <c r="E47" s="18" t="s">
        <v>289</v>
      </c>
      <c r="F47" s="18" t="s">
        <v>407</v>
      </c>
      <c r="G47" s="8" t="s">
        <v>445</v>
      </c>
      <c r="H47" s="18" t="s">
        <v>388</v>
      </c>
      <c r="I47" s="18"/>
      <c r="J47" s="18"/>
      <c r="K47" s="18">
        <v>1</v>
      </c>
    </row>
    <row r="48" spans="1:11" s="8" customFormat="1" ht="20.100000000000001" customHeight="1">
      <c r="A48" s="18">
        <v>47</v>
      </c>
      <c r="B48" s="18" t="s">
        <v>26</v>
      </c>
      <c r="C48" s="18" t="s">
        <v>275</v>
      </c>
      <c r="D48" s="18" t="s">
        <v>408</v>
      </c>
      <c r="E48" s="18" t="s">
        <v>289</v>
      </c>
      <c r="F48" s="18" t="s">
        <v>409</v>
      </c>
      <c r="G48" s="8" t="s">
        <v>445</v>
      </c>
      <c r="H48" s="18" t="s">
        <v>384</v>
      </c>
      <c r="I48" s="18"/>
      <c r="J48" s="18"/>
      <c r="K48" s="18">
        <v>1</v>
      </c>
    </row>
    <row r="49" spans="1:11" s="8" customFormat="1" ht="20.100000000000001" customHeight="1">
      <c r="A49" s="18">
        <v>48</v>
      </c>
      <c r="B49" s="18" t="s">
        <v>26</v>
      </c>
      <c r="C49" s="8" t="s">
        <v>10</v>
      </c>
      <c r="D49" s="18" t="s">
        <v>791</v>
      </c>
      <c r="E49" s="18" t="s">
        <v>246</v>
      </c>
      <c r="F49" s="25" t="s">
        <v>792</v>
      </c>
      <c r="G49" s="4" t="s">
        <v>799</v>
      </c>
      <c r="H49" s="18" t="s">
        <v>285</v>
      </c>
      <c r="I49" s="6"/>
      <c r="J49" s="18"/>
      <c r="K49" s="18">
        <v>1</v>
      </c>
    </row>
    <row r="50" spans="1:11" s="8" customFormat="1" ht="20.100000000000001" customHeight="1">
      <c r="A50" s="18">
        <v>49</v>
      </c>
      <c r="B50" s="18" t="s">
        <v>26</v>
      </c>
      <c r="C50" s="8" t="s">
        <v>10</v>
      </c>
      <c r="D50" s="2" t="s">
        <v>793</v>
      </c>
      <c r="E50" s="18" t="s">
        <v>246</v>
      </c>
      <c r="F50" s="18" t="s">
        <v>794</v>
      </c>
      <c r="G50" s="4" t="s">
        <v>799</v>
      </c>
      <c r="H50" s="18" t="s">
        <v>459</v>
      </c>
      <c r="I50" s="26"/>
      <c r="J50" s="18"/>
      <c r="K50" s="18">
        <v>1</v>
      </c>
    </row>
    <row r="51" spans="1:11" s="8" customFormat="1" ht="20.100000000000001" customHeight="1">
      <c r="A51" s="18">
        <v>50</v>
      </c>
      <c r="B51" s="18" t="s">
        <v>26</v>
      </c>
      <c r="C51" s="2" t="s">
        <v>10</v>
      </c>
      <c r="D51" s="2" t="s">
        <v>805</v>
      </c>
      <c r="E51" s="2" t="s">
        <v>246</v>
      </c>
      <c r="F51" s="21">
        <v>39367</v>
      </c>
      <c r="G51" s="4" t="s">
        <v>814</v>
      </c>
      <c r="H51" s="2" t="s">
        <v>367</v>
      </c>
      <c r="I51" s="2"/>
      <c r="J51" s="18"/>
      <c r="K51" s="18">
        <v>1</v>
      </c>
    </row>
    <row r="52" spans="1:11" s="8" customFormat="1" ht="20.100000000000001" customHeight="1">
      <c r="A52" s="18">
        <v>51</v>
      </c>
      <c r="B52" s="18" t="s">
        <v>26</v>
      </c>
      <c r="C52" s="2" t="s">
        <v>10</v>
      </c>
      <c r="D52" s="2" t="s">
        <v>806</v>
      </c>
      <c r="E52" s="2" t="s">
        <v>246</v>
      </c>
      <c r="F52" s="21">
        <v>39810</v>
      </c>
      <c r="G52" s="4" t="s">
        <v>814</v>
      </c>
      <c r="H52" s="2" t="s">
        <v>459</v>
      </c>
      <c r="I52" s="2"/>
      <c r="J52" s="18"/>
      <c r="K52" s="18">
        <v>1</v>
      </c>
    </row>
    <row r="53" spans="1:11" s="8" customFormat="1" ht="20.100000000000001" customHeight="1">
      <c r="A53" s="18">
        <v>52</v>
      </c>
      <c r="B53" s="18" t="s">
        <v>26</v>
      </c>
      <c r="C53" s="18" t="s">
        <v>275</v>
      </c>
      <c r="D53" s="18" t="s">
        <v>348</v>
      </c>
      <c r="E53" s="18" t="s">
        <v>289</v>
      </c>
      <c r="F53" s="7" t="s">
        <v>349</v>
      </c>
      <c r="G53" s="8" t="s">
        <v>351</v>
      </c>
      <c r="H53" s="18" t="s">
        <v>202</v>
      </c>
      <c r="I53" s="18"/>
      <c r="J53" s="18"/>
      <c r="K53" s="18">
        <v>1</v>
      </c>
    </row>
    <row r="54" spans="1:11" s="8" customFormat="1" ht="20.100000000000001" customHeight="1">
      <c r="A54" s="18">
        <v>53</v>
      </c>
      <c r="B54" s="8" t="s">
        <v>117</v>
      </c>
      <c r="C54" s="8" t="s">
        <v>99</v>
      </c>
      <c r="D54" s="4" t="s">
        <v>163</v>
      </c>
      <c r="E54" s="8" t="s">
        <v>19</v>
      </c>
      <c r="F54" s="22" t="s">
        <v>825</v>
      </c>
      <c r="G54" s="4" t="s">
        <v>165</v>
      </c>
      <c r="H54" s="8" t="s">
        <v>72</v>
      </c>
      <c r="J54" s="8">
        <v>27</v>
      </c>
      <c r="K54" s="18">
        <v>1</v>
      </c>
    </row>
    <row r="55" spans="1:11" s="8" customFormat="1" ht="20.100000000000001" customHeight="1">
      <c r="A55" s="18">
        <v>54</v>
      </c>
      <c r="B55" s="8" t="s">
        <v>117</v>
      </c>
      <c r="C55" s="8" t="s">
        <v>99</v>
      </c>
      <c r="D55" s="4" t="s">
        <v>164</v>
      </c>
      <c r="E55" s="8" t="s">
        <v>19</v>
      </c>
      <c r="F55" s="22" t="s">
        <v>825</v>
      </c>
      <c r="G55" s="4" t="s">
        <v>165</v>
      </c>
      <c r="H55" s="8" t="s">
        <v>72</v>
      </c>
      <c r="J55" s="8">
        <v>27</v>
      </c>
      <c r="K55" s="18">
        <v>1</v>
      </c>
    </row>
    <row r="56" spans="1:11" s="8" customFormat="1" ht="20.100000000000001" customHeight="1">
      <c r="A56" s="18">
        <v>55</v>
      </c>
      <c r="B56" s="8" t="s">
        <v>117</v>
      </c>
      <c r="C56" s="8" t="s">
        <v>99</v>
      </c>
      <c r="D56" s="4" t="s">
        <v>239</v>
      </c>
      <c r="E56" s="8" t="s">
        <v>19</v>
      </c>
      <c r="F56" s="22" t="s">
        <v>240</v>
      </c>
      <c r="G56" s="4" t="s">
        <v>238</v>
      </c>
      <c r="H56" s="8" t="s">
        <v>115</v>
      </c>
      <c r="J56" s="8">
        <v>17</v>
      </c>
      <c r="K56" s="18">
        <v>1</v>
      </c>
    </row>
    <row r="57" spans="1:11" s="8" customFormat="1" ht="20.100000000000001" customHeight="1">
      <c r="A57" s="18">
        <v>56</v>
      </c>
      <c r="B57" s="4" t="s">
        <v>117</v>
      </c>
      <c r="C57" s="4" t="s">
        <v>99</v>
      </c>
      <c r="D57" s="4" t="s">
        <v>125</v>
      </c>
      <c r="E57" s="4" t="s">
        <v>19</v>
      </c>
      <c r="F57" s="24" t="s">
        <v>826</v>
      </c>
      <c r="G57" s="4" t="s">
        <v>244</v>
      </c>
      <c r="H57" s="4" t="s">
        <v>115</v>
      </c>
      <c r="I57" s="4"/>
      <c r="J57" s="4">
        <v>30</v>
      </c>
      <c r="K57" s="18">
        <v>1</v>
      </c>
    </row>
    <row r="58" spans="1:11" s="8" customFormat="1" ht="20.100000000000001" customHeight="1">
      <c r="A58" s="18">
        <v>57</v>
      </c>
      <c r="B58" s="8" t="s">
        <v>117</v>
      </c>
      <c r="C58" s="8" t="s">
        <v>99</v>
      </c>
      <c r="D58" s="4" t="s">
        <v>160</v>
      </c>
      <c r="E58" s="8" t="s">
        <v>19</v>
      </c>
      <c r="F58" s="22" t="s">
        <v>830</v>
      </c>
      <c r="G58" s="4" t="s">
        <v>170</v>
      </c>
      <c r="H58" s="8" t="s">
        <v>115</v>
      </c>
      <c r="J58" s="8">
        <v>25</v>
      </c>
      <c r="K58" s="18">
        <v>1</v>
      </c>
    </row>
    <row r="59" spans="1:11" s="8" customFormat="1" ht="20.100000000000001" customHeight="1">
      <c r="A59" s="18">
        <v>58</v>
      </c>
      <c r="B59" s="8" t="s">
        <v>117</v>
      </c>
      <c r="C59" s="8" t="s">
        <v>99</v>
      </c>
      <c r="D59" s="4" t="s">
        <v>199</v>
      </c>
      <c r="E59" s="8" t="s">
        <v>19</v>
      </c>
      <c r="F59" s="22" t="s">
        <v>200</v>
      </c>
      <c r="G59" s="4" t="s">
        <v>201</v>
      </c>
      <c r="H59" s="8" t="s">
        <v>72</v>
      </c>
      <c r="J59" s="8">
        <v>39</v>
      </c>
      <c r="K59" s="18">
        <v>1</v>
      </c>
    </row>
    <row r="60" spans="1:11" s="8" customFormat="1" ht="20.100000000000001" customHeight="1">
      <c r="A60" s="18">
        <v>59</v>
      </c>
      <c r="B60" s="8" t="s">
        <v>117</v>
      </c>
      <c r="C60" s="8" t="s">
        <v>99</v>
      </c>
      <c r="D60" s="4" t="s">
        <v>161</v>
      </c>
      <c r="E60" s="8" t="s">
        <v>19</v>
      </c>
      <c r="F60" s="22" t="s">
        <v>840</v>
      </c>
      <c r="G60" s="4" t="s">
        <v>162</v>
      </c>
      <c r="H60" s="8" t="s">
        <v>72</v>
      </c>
      <c r="J60" s="8">
        <v>26</v>
      </c>
      <c r="K60" s="18">
        <v>1</v>
      </c>
    </row>
    <row r="61" spans="1:11" s="8" customFormat="1" ht="20.100000000000001" customHeight="1">
      <c r="A61" s="18">
        <v>60</v>
      </c>
      <c r="B61" s="8" t="s">
        <v>117</v>
      </c>
      <c r="C61" s="8" t="s">
        <v>99</v>
      </c>
      <c r="D61" s="4" t="s">
        <v>141</v>
      </c>
      <c r="E61" s="8" t="s">
        <v>19</v>
      </c>
      <c r="F61" s="22" t="s">
        <v>842</v>
      </c>
      <c r="G61" s="4" t="s">
        <v>142</v>
      </c>
      <c r="H61" s="8" t="s">
        <v>72</v>
      </c>
      <c r="J61" s="8">
        <v>16</v>
      </c>
      <c r="K61" s="18">
        <v>1</v>
      </c>
    </row>
    <row r="62" spans="1:11" s="8" customFormat="1" ht="20.100000000000001" customHeight="1">
      <c r="A62" s="18">
        <v>61</v>
      </c>
      <c r="B62" s="8" t="s">
        <v>117</v>
      </c>
      <c r="C62" s="8" t="s">
        <v>99</v>
      </c>
      <c r="D62" s="4" t="s">
        <v>179</v>
      </c>
      <c r="E62" s="8" t="s">
        <v>19</v>
      </c>
      <c r="F62" s="22" t="s">
        <v>843</v>
      </c>
      <c r="G62" s="4" t="s">
        <v>180</v>
      </c>
      <c r="H62" s="8" t="s">
        <v>72</v>
      </c>
      <c r="J62" s="8">
        <v>31</v>
      </c>
      <c r="K62" s="18">
        <v>1</v>
      </c>
    </row>
    <row r="63" spans="1:11" s="8" customFormat="1" ht="20.100000000000001" customHeight="1">
      <c r="A63" s="18">
        <v>62</v>
      </c>
      <c r="B63" s="8" t="s">
        <v>117</v>
      </c>
      <c r="C63" s="8" t="s">
        <v>99</v>
      </c>
      <c r="D63" s="4" t="s">
        <v>227</v>
      </c>
      <c r="E63" s="8" t="s">
        <v>19</v>
      </c>
      <c r="F63" s="22" t="s">
        <v>228</v>
      </c>
      <c r="G63" s="4" t="s">
        <v>229</v>
      </c>
      <c r="H63" s="8" t="s">
        <v>115</v>
      </c>
      <c r="J63" s="8">
        <v>46</v>
      </c>
      <c r="K63" s="18">
        <v>1</v>
      </c>
    </row>
    <row r="64" spans="1:11" s="8" customFormat="1" ht="20.100000000000001" customHeight="1">
      <c r="A64" s="18">
        <v>63</v>
      </c>
      <c r="B64" s="4" t="s">
        <v>117</v>
      </c>
      <c r="C64" s="4" t="s">
        <v>99</v>
      </c>
      <c r="D64" s="4" t="s">
        <v>176</v>
      </c>
      <c r="E64" s="4" t="s">
        <v>19</v>
      </c>
      <c r="F64" s="24" t="s">
        <v>847</v>
      </c>
      <c r="G64" s="4" t="s">
        <v>137</v>
      </c>
      <c r="H64" s="4" t="s">
        <v>178</v>
      </c>
      <c r="I64" s="4"/>
      <c r="J64" s="4">
        <v>14</v>
      </c>
      <c r="K64" s="2">
        <v>1</v>
      </c>
    </row>
    <row r="65" spans="1:11" s="8" customFormat="1" ht="20.100000000000001" customHeight="1">
      <c r="A65" s="18">
        <v>64</v>
      </c>
      <c r="B65" s="8" t="s">
        <v>117</v>
      </c>
      <c r="C65" s="8" t="s">
        <v>99</v>
      </c>
      <c r="D65" s="4" t="s">
        <v>123</v>
      </c>
      <c r="E65" s="8" t="s">
        <v>19</v>
      </c>
      <c r="F65" s="22" t="s">
        <v>850</v>
      </c>
      <c r="G65" s="4" t="s">
        <v>124</v>
      </c>
      <c r="H65" s="8" t="s">
        <v>115</v>
      </c>
      <c r="J65" s="8">
        <v>8</v>
      </c>
      <c r="K65" s="18">
        <v>1</v>
      </c>
    </row>
    <row r="66" spans="1:11" s="8" customFormat="1" ht="20.100000000000001" customHeight="1">
      <c r="A66" s="18">
        <v>65</v>
      </c>
      <c r="B66" s="8" t="s">
        <v>117</v>
      </c>
      <c r="C66" s="8" t="s">
        <v>99</v>
      </c>
      <c r="D66" s="4" t="s">
        <v>206</v>
      </c>
      <c r="E66" s="8" t="s">
        <v>19</v>
      </c>
      <c r="F66" s="22" t="s">
        <v>207</v>
      </c>
      <c r="G66" s="4" t="s">
        <v>208</v>
      </c>
      <c r="H66" s="8" t="s">
        <v>202</v>
      </c>
      <c r="J66" s="8">
        <v>41</v>
      </c>
      <c r="K66" s="18">
        <v>1</v>
      </c>
    </row>
    <row r="67" spans="1:11" s="8" customFormat="1" ht="20.100000000000001" customHeight="1">
      <c r="A67" s="18">
        <v>66</v>
      </c>
      <c r="B67" s="8" t="s">
        <v>117</v>
      </c>
      <c r="C67" s="8" t="s">
        <v>99</v>
      </c>
      <c r="D67" s="4" t="s">
        <v>122</v>
      </c>
      <c r="E67" s="8" t="s">
        <v>19</v>
      </c>
      <c r="F67" s="22" t="s">
        <v>851</v>
      </c>
      <c r="G67" s="4" t="s">
        <v>172</v>
      </c>
      <c r="H67" s="8" t="s">
        <v>49</v>
      </c>
      <c r="J67" s="8">
        <v>7</v>
      </c>
      <c r="K67" s="18">
        <v>1</v>
      </c>
    </row>
    <row r="68" spans="1:11" s="8" customFormat="1" ht="20.100000000000001" customHeight="1">
      <c r="A68" s="18">
        <v>67</v>
      </c>
      <c r="B68" s="8" t="s">
        <v>117</v>
      </c>
      <c r="C68" s="8" t="s">
        <v>99</v>
      </c>
      <c r="D68" s="4" t="s">
        <v>181</v>
      </c>
      <c r="E68" s="8" t="s">
        <v>19</v>
      </c>
      <c r="F68" s="22" t="s">
        <v>857</v>
      </c>
      <c r="G68" s="4" t="s">
        <v>182</v>
      </c>
      <c r="H68" s="8" t="s">
        <v>115</v>
      </c>
      <c r="J68" s="8">
        <v>32</v>
      </c>
      <c r="K68" s="18">
        <v>1</v>
      </c>
    </row>
    <row r="69" spans="1:11" s="8" customFormat="1" ht="20.100000000000001" customHeight="1">
      <c r="A69" s="18">
        <v>68</v>
      </c>
      <c r="B69" s="8" t="s">
        <v>117</v>
      </c>
      <c r="C69" s="8" t="s">
        <v>99</v>
      </c>
      <c r="D69" s="4" t="s">
        <v>203</v>
      </c>
      <c r="E69" s="8" t="s">
        <v>19</v>
      </c>
      <c r="F69" s="22" t="s">
        <v>204</v>
      </c>
      <c r="G69" s="4" t="s">
        <v>205</v>
      </c>
      <c r="H69" s="8" t="s">
        <v>115</v>
      </c>
      <c r="J69" s="8">
        <v>40</v>
      </c>
      <c r="K69" s="18">
        <v>1</v>
      </c>
    </row>
    <row r="70" spans="1:11" s="8" customFormat="1" ht="20.100000000000001" customHeight="1">
      <c r="A70" s="18">
        <v>69</v>
      </c>
      <c r="B70" s="8" t="s">
        <v>117</v>
      </c>
      <c r="C70" s="8" t="s">
        <v>10</v>
      </c>
      <c r="D70" s="8" t="s">
        <v>672</v>
      </c>
      <c r="E70" s="8" t="s">
        <v>246</v>
      </c>
      <c r="F70" s="22" t="s">
        <v>673</v>
      </c>
      <c r="G70" s="4" t="s">
        <v>681</v>
      </c>
      <c r="H70" s="8" t="s">
        <v>457</v>
      </c>
      <c r="I70" s="18"/>
      <c r="J70" s="18"/>
      <c r="K70" s="18">
        <v>1</v>
      </c>
    </row>
    <row r="71" spans="1:11" s="8" customFormat="1" ht="20.100000000000001" customHeight="1">
      <c r="A71" s="18">
        <v>70</v>
      </c>
      <c r="B71" s="8" t="s">
        <v>117</v>
      </c>
      <c r="C71" s="8" t="s">
        <v>10</v>
      </c>
      <c r="D71" s="8" t="s">
        <v>674</v>
      </c>
      <c r="E71" s="8" t="s">
        <v>246</v>
      </c>
      <c r="F71" s="17" t="s">
        <v>675</v>
      </c>
      <c r="G71" s="4" t="s">
        <v>681</v>
      </c>
      <c r="H71" s="8" t="s">
        <v>461</v>
      </c>
      <c r="I71" s="18"/>
      <c r="J71" s="18"/>
      <c r="K71" s="18">
        <v>1</v>
      </c>
    </row>
    <row r="72" spans="1:11" s="8" customFormat="1" ht="20.100000000000001" customHeight="1">
      <c r="A72" s="18">
        <v>71</v>
      </c>
      <c r="B72" s="8" t="s">
        <v>117</v>
      </c>
      <c r="C72" s="8" t="s">
        <v>99</v>
      </c>
      <c r="D72" s="4" t="s">
        <v>190</v>
      </c>
      <c r="E72" s="8" t="s">
        <v>19</v>
      </c>
      <c r="F72" s="22" t="s">
        <v>860</v>
      </c>
      <c r="G72" s="4" t="s">
        <v>191</v>
      </c>
      <c r="H72" s="8" t="s">
        <v>178</v>
      </c>
      <c r="J72" s="8">
        <v>35</v>
      </c>
      <c r="K72" s="18">
        <v>1</v>
      </c>
    </row>
    <row r="73" spans="1:11" s="8" customFormat="1" ht="20.100000000000001" customHeight="1">
      <c r="A73" s="18">
        <v>72</v>
      </c>
      <c r="B73" s="8" t="s">
        <v>959</v>
      </c>
      <c r="C73" s="8" t="s">
        <v>873</v>
      </c>
      <c r="D73" s="8" t="s">
        <v>874</v>
      </c>
      <c r="E73" s="4" t="s">
        <v>289</v>
      </c>
      <c r="F73" s="17" t="s">
        <v>875</v>
      </c>
      <c r="G73" s="4" t="s">
        <v>867</v>
      </c>
      <c r="H73" s="8" t="s">
        <v>876</v>
      </c>
      <c r="K73" s="18">
        <v>1</v>
      </c>
    </row>
    <row r="74" spans="1:11" s="8" customFormat="1" ht="20.100000000000001" customHeight="1">
      <c r="A74" s="18">
        <v>73</v>
      </c>
      <c r="B74" s="8" t="s">
        <v>959</v>
      </c>
      <c r="C74" s="8" t="s">
        <v>873</v>
      </c>
      <c r="D74" s="4" t="s">
        <v>877</v>
      </c>
      <c r="E74" s="4" t="s">
        <v>289</v>
      </c>
      <c r="F74" s="33" t="s">
        <v>878</v>
      </c>
      <c r="G74" s="4" t="s">
        <v>867</v>
      </c>
      <c r="H74" s="8" t="s">
        <v>879</v>
      </c>
      <c r="I74" s="4"/>
      <c r="K74" s="18">
        <v>1</v>
      </c>
    </row>
    <row r="75" spans="1:11" s="8" customFormat="1" ht="20.100000000000001" customHeight="1">
      <c r="A75" s="18">
        <v>74</v>
      </c>
      <c r="B75" s="8" t="s">
        <v>959</v>
      </c>
      <c r="C75" s="8" t="s">
        <v>873</v>
      </c>
      <c r="D75" s="28" t="s">
        <v>897</v>
      </c>
      <c r="E75" s="15" t="s">
        <v>889</v>
      </c>
      <c r="F75" s="66" t="s">
        <v>1164</v>
      </c>
      <c r="G75" s="4" t="s">
        <v>1168</v>
      </c>
      <c r="H75" s="15" t="s">
        <v>898</v>
      </c>
      <c r="I75" s="34"/>
      <c r="K75" s="18">
        <v>1</v>
      </c>
    </row>
    <row r="76" spans="1:11" s="8" customFormat="1" ht="20.100000000000001" customHeight="1">
      <c r="A76" s="18">
        <v>75</v>
      </c>
      <c r="B76" s="8" t="s">
        <v>959</v>
      </c>
      <c r="C76" s="8" t="s">
        <v>873</v>
      </c>
      <c r="D76" s="28" t="s">
        <v>899</v>
      </c>
      <c r="E76" s="15" t="s">
        <v>889</v>
      </c>
      <c r="F76" s="66" t="s">
        <v>1165</v>
      </c>
      <c r="G76" s="4" t="s">
        <v>1168</v>
      </c>
      <c r="H76" s="15" t="s">
        <v>900</v>
      </c>
      <c r="I76" s="15"/>
      <c r="K76" s="18">
        <v>1</v>
      </c>
    </row>
    <row r="77" spans="1:11" s="8" customFormat="1" ht="20.100000000000001" customHeight="1">
      <c r="A77" s="18">
        <v>76</v>
      </c>
      <c r="B77" s="8" t="s">
        <v>959</v>
      </c>
      <c r="C77" s="8" t="s">
        <v>275</v>
      </c>
      <c r="D77" s="8" t="s">
        <v>910</v>
      </c>
      <c r="E77" s="8" t="s">
        <v>889</v>
      </c>
      <c r="F77" s="8" t="s">
        <v>911</v>
      </c>
      <c r="G77" s="8" t="s">
        <v>905</v>
      </c>
      <c r="H77" s="4" t="s">
        <v>912</v>
      </c>
      <c r="K77" s="18">
        <v>1</v>
      </c>
    </row>
    <row r="78" spans="1:11" s="8" customFormat="1" ht="20.100000000000001" customHeight="1">
      <c r="A78" s="18">
        <v>77</v>
      </c>
      <c r="B78" s="8" t="s">
        <v>959</v>
      </c>
      <c r="C78" s="8" t="s">
        <v>275</v>
      </c>
      <c r="D78" s="8" t="s">
        <v>913</v>
      </c>
      <c r="E78" s="8" t="s">
        <v>889</v>
      </c>
      <c r="F78" s="8" t="s">
        <v>914</v>
      </c>
      <c r="G78" s="8" t="s">
        <v>905</v>
      </c>
      <c r="H78" s="4" t="s">
        <v>876</v>
      </c>
      <c r="K78" s="18">
        <v>1</v>
      </c>
    </row>
    <row r="79" spans="1:11" s="8" customFormat="1" ht="20.100000000000001" customHeight="1">
      <c r="A79" s="18">
        <v>78</v>
      </c>
      <c r="B79" s="8" t="s">
        <v>959</v>
      </c>
      <c r="C79" s="8" t="s">
        <v>873</v>
      </c>
      <c r="D79" s="9" t="s">
        <v>927</v>
      </c>
      <c r="E79" s="8" t="s">
        <v>889</v>
      </c>
      <c r="F79" s="8" t="s">
        <v>918</v>
      </c>
      <c r="G79" s="8" t="s">
        <v>922</v>
      </c>
      <c r="H79" s="8" t="s">
        <v>919</v>
      </c>
      <c r="K79" s="18">
        <v>1</v>
      </c>
    </row>
    <row r="80" spans="1:11" s="8" customFormat="1" ht="20.100000000000001" customHeight="1">
      <c r="A80" s="18">
        <v>79</v>
      </c>
      <c r="B80" s="8" t="s">
        <v>959</v>
      </c>
      <c r="C80" s="8" t="s">
        <v>873</v>
      </c>
      <c r="D80" s="8" t="s">
        <v>928</v>
      </c>
      <c r="E80" s="8" t="s">
        <v>889</v>
      </c>
      <c r="F80" s="8" t="s">
        <v>929</v>
      </c>
      <c r="G80" s="8" t="s">
        <v>922</v>
      </c>
      <c r="H80" s="8" t="s">
        <v>919</v>
      </c>
      <c r="K80" s="18">
        <v>1</v>
      </c>
    </row>
    <row r="81" spans="1:11" s="8" customFormat="1" ht="20.100000000000001" customHeight="1">
      <c r="A81" s="18">
        <v>80</v>
      </c>
      <c r="B81" s="8" t="s">
        <v>960</v>
      </c>
      <c r="C81" s="8" t="s">
        <v>275</v>
      </c>
      <c r="D81" s="8" t="s">
        <v>820</v>
      </c>
      <c r="E81" s="8" t="s">
        <v>289</v>
      </c>
      <c r="F81" s="32" t="s">
        <v>821</v>
      </c>
      <c r="G81" s="8" t="s">
        <v>933</v>
      </c>
      <c r="H81" s="8" t="s">
        <v>579</v>
      </c>
      <c r="K81" s="18">
        <v>1</v>
      </c>
    </row>
    <row r="82" spans="1:11" s="8" customFormat="1" ht="20.100000000000001" customHeight="1">
      <c r="A82" s="18">
        <v>81</v>
      </c>
      <c r="B82" s="8" t="s">
        <v>961</v>
      </c>
      <c r="C82" s="8" t="s">
        <v>275</v>
      </c>
      <c r="D82" s="8" t="s">
        <v>822</v>
      </c>
      <c r="E82" s="8" t="s">
        <v>289</v>
      </c>
      <c r="F82" s="22" t="s">
        <v>823</v>
      </c>
      <c r="G82" s="8" t="s">
        <v>934</v>
      </c>
      <c r="H82" s="8" t="s">
        <v>388</v>
      </c>
      <c r="K82" s="18">
        <v>1</v>
      </c>
    </row>
    <row r="83" spans="1:11" s="8" customFormat="1" ht="19.5" customHeight="1">
      <c r="A83" s="18">
        <v>82</v>
      </c>
      <c r="B83" s="8" t="s">
        <v>962</v>
      </c>
      <c r="C83" s="8" t="s">
        <v>954</v>
      </c>
      <c r="D83" s="8" t="s">
        <v>955</v>
      </c>
      <c r="E83" s="8" t="s">
        <v>937</v>
      </c>
      <c r="F83" s="35" t="s">
        <v>956</v>
      </c>
      <c r="G83" s="4" t="s">
        <v>824</v>
      </c>
      <c r="H83" s="8" t="s">
        <v>957</v>
      </c>
      <c r="K83" s="18">
        <v>1</v>
      </c>
    </row>
  </sheetData>
  <autoFilter ref="A1:K83"/>
  <phoneticPr fontId="2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K51"/>
  <sheetViews>
    <sheetView workbookViewId="0">
      <pane ySplit="1" topLeftCell="A32" activePane="bottomLeft" state="frozen"/>
      <selection pane="bottomLeft" activeCell="I1" sqref="I1:I65536"/>
    </sheetView>
  </sheetViews>
  <sheetFormatPr defaultRowHeight="20.100000000000001" customHeight="1"/>
  <cols>
    <col min="1" max="1" width="7.25" style="18" customWidth="1"/>
    <col min="2" max="2" width="9" style="18"/>
    <col min="3" max="3" width="17.875" style="18" customWidth="1"/>
    <col min="4" max="4" width="9" style="18"/>
    <col min="5" max="5" width="7.5" style="18" customWidth="1"/>
    <col min="6" max="6" width="12.625" style="23" customWidth="1"/>
    <col min="7" max="7" width="32.875" style="18" customWidth="1"/>
    <col min="8" max="8" width="9" style="18"/>
    <col min="9" max="9" width="13.875" style="18" customWidth="1"/>
    <col min="10" max="10" width="7.5" style="18" customWidth="1"/>
    <col min="11" max="16384" width="9" style="18"/>
  </cols>
  <sheetData>
    <row r="1" spans="1:11" s="2" customFormat="1" ht="20.100000000000001" customHeight="1">
      <c r="A1" s="2" t="s">
        <v>6</v>
      </c>
      <c r="C1" s="2" t="s">
        <v>0</v>
      </c>
      <c r="D1" s="2" t="s">
        <v>1</v>
      </c>
      <c r="E1" s="2" t="s">
        <v>2</v>
      </c>
      <c r="F1" s="1" t="s">
        <v>3</v>
      </c>
      <c r="G1" s="2" t="s">
        <v>4</v>
      </c>
      <c r="H1" s="2" t="s">
        <v>5</v>
      </c>
      <c r="J1" s="4" t="s">
        <v>139</v>
      </c>
    </row>
    <row r="2" spans="1:11" ht="20.100000000000001" customHeight="1">
      <c r="A2" s="18">
        <v>1</v>
      </c>
      <c r="B2" s="18" t="s">
        <v>26</v>
      </c>
      <c r="C2" s="8" t="s">
        <v>100</v>
      </c>
      <c r="D2" s="8" t="s">
        <v>87</v>
      </c>
      <c r="E2" s="18" t="s">
        <v>25</v>
      </c>
      <c r="F2" s="22" t="s">
        <v>95</v>
      </c>
      <c r="G2" s="8" t="s">
        <v>175</v>
      </c>
      <c r="H2" s="8" t="s">
        <v>68</v>
      </c>
      <c r="J2" s="18">
        <v>4</v>
      </c>
      <c r="K2" s="18">
        <v>1</v>
      </c>
    </row>
    <row r="3" spans="1:11" ht="20.100000000000001" customHeight="1">
      <c r="A3" s="18">
        <v>2</v>
      </c>
      <c r="B3" s="18" t="s">
        <v>26</v>
      </c>
      <c r="C3" s="8" t="s">
        <v>100</v>
      </c>
      <c r="D3" s="18" t="s">
        <v>33</v>
      </c>
      <c r="E3" s="18" t="s">
        <v>25</v>
      </c>
      <c r="F3" s="22" t="s">
        <v>41</v>
      </c>
      <c r="G3" s="18" t="s">
        <v>37</v>
      </c>
      <c r="H3" s="8" t="s">
        <v>50</v>
      </c>
      <c r="J3" s="18">
        <v>2</v>
      </c>
      <c r="K3" s="18">
        <v>1</v>
      </c>
    </row>
    <row r="4" spans="1:11" ht="20.100000000000001" customHeight="1">
      <c r="A4" s="18">
        <v>3</v>
      </c>
      <c r="B4" s="18" t="s">
        <v>26</v>
      </c>
      <c r="C4" s="8" t="s">
        <v>100</v>
      </c>
      <c r="D4" s="18" t="s">
        <v>34</v>
      </c>
      <c r="E4" s="18" t="s">
        <v>25</v>
      </c>
      <c r="F4" s="22" t="s">
        <v>42</v>
      </c>
      <c r="G4" s="18" t="s">
        <v>37</v>
      </c>
      <c r="H4" s="8" t="s">
        <v>51</v>
      </c>
      <c r="J4" s="18">
        <v>2</v>
      </c>
      <c r="K4" s="18">
        <v>1</v>
      </c>
    </row>
    <row r="5" spans="1:11" ht="20.100000000000001" customHeight="1">
      <c r="A5" s="18">
        <v>4</v>
      </c>
      <c r="B5" s="18" t="s">
        <v>26</v>
      </c>
      <c r="C5" s="8" t="s">
        <v>100</v>
      </c>
      <c r="D5" s="8" t="s">
        <v>107</v>
      </c>
      <c r="E5" s="18" t="s">
        <v>25</v>
      </c>
      <c r="F5" s="22" t="s">
        <v>113</v>
      </c>
      <c r="G5" s="8" t="s">
        <v>174</v>
      </c>
      <c r="H5" s="8" t="s">
        <v>69</v>
      </c>
      <c r="J5" s="18">
        <v>5</v>
      </c>
      <c r="K5" s="18">
        <v>1</v>
      </c>
    </row>
    <row r="6" spans="1:11" ht="20.100000000000001" customHeight="1">
      <c r="A6" s="18">
        <v>5</v>
      </c>
      <c r="B6" s="18" t="s">
        <v>26</v>
      </c>
      <c r="C6" s="8" t="s">
        <v>100</v>
      </c>
      <c r="D6" s="8" t="s">
        <v>63</v>
      </c>
      <c r="E6" s="18" t="s">
        <v>25</v>
      </c>
      <c r="F6" s="22" t="s">
        <v>78</v>
      </c>
      <c r="G6" s="8" t="s">
        <v>79</v>
      </c>
      <c r="H6" s="8" t="s">
        <v>69</v>
      </c>
      <c r="J6" s="18">
        <v>3</v>
      </c>
      <c r="K6" s="18">
        <v>1</v>
      </c>
    </row>
    <row r="7" spans="1:11" ht="20.100000000000001" customHeight="1">
      <c r="A7" s="18">
        <v>6</v>
      </c>
      <c r="B7" s="18" t="s">
        <v>26</v>
      </c>
      <c r="C7" s="6" t="s">
        <v>261</v>
      </c>
      <c r="D7" s="6" t="s">
        <v>555</v>
      </c>
      <c r="E7" s="6" t="s">
        <v>294</v>
      </c>
      <c r="F7" s="7">
        <v>2006.3</v>
      </c>
      <c r="G7" s="8" t="s">
        <v>560</v>
      </c>
      <c r="H7" s="6" t="s">
        <v>380</v>
      </c>
      <c r="I7" s="6"/>
      <c r="K7" s="18">
        <v>1</v>
      </c>
    </row>
    <row r="8" spans="1:11" ht="20.100000000000001" customHeight="1">
      <c r="A8" s="18">
        <v>7</v>
      </c>
      <c r="B8" s="18" t="s">
        <v>26</v>
      </c>
      <c r="C8" s="6" t="s">
        <v>261</v>
      </c>
      <c r="D8" s="6" t="s">
        <v>556</v>
      </c>
      <c r="E8" s="6" t="s">
        <v>294</v>
      </c>
      <c r="F8" s="7">
        <v>2003.12</v>
      </c>
      <c r="G8" s="8" t="s">
        <v>560</v>
      </c>
      <c r="H8" s="6" t="s">
        <v>377</v>
      </c>
      <c r="I8" s="6"/>
      <c r="K8" s="18">
        <v>1</v>
      </c>
    </row>
    <row r="9" spans="1:11" ht="20.100000000000001" customHeight="1">
      <c r="A9" s="18">
        <v>8</v>
      </c>
      <c r="B9" s="18" t="s">
        <v>26</v>
      </c>
      <c r="C9" s="18" t="s">
        <v>261</v>
      </c>
      <c r="D9" s="34" t="s">
        <v>262</v>
      </c>
      <c r="E9" s="8" t="s">
        <v>251</v>
      </c>
      <c r="F9" s="18" t="s">
        <v>263</v>
      </c>
      <c r="G9" s="8" t="s">
        <v>248</v>
      </c>
      <c r="H9" s="8" t="s">
        <v>264</v>
      </c>
      <c r="I9" s="7"/>
      <c r="K9" s="18">
        <v>1</v>
      </c>
    </row>
    <row r="10" spans="1:11" ht="20.100000000000001" customHeight="1">
      <c r="A10" s="18">
        <v>9</v>
      </c>
      <c r="B10" s="18" t="s">
        <v>26</v>
      </c>
      <c r="C10" s="18" t="s">
        <v>261</v>
      </c>
      <c r="D10" s="34" t="s">
        <v>265</v>
      </c>
      <c r="E10" s="8" t="s">
        <v>251</v>
      </c>
      <c r="F10" s="18" t="s">
        <v>266</v>
      </c>
      <c r="G10" s="8" t="s">
        <v>248</v>
      </c>
      <c r="H10" s="8" t="s">
        <v>267</v>
      </c>
      <c r="I10" s="7"/>
      <c r="K10" s="18">
        <v>1</v>
      </c>
    </row>
    <row r="11" spans="1:11" ht="20.100000000000001" customHeight="1">
      <c r="A11" s="18">
        <v>10</v>
      </c>
      <c r="B11" s="18" t="s">
        <v>26</v>
      </c>
      <c r="C11" s="10" t="s">
        <v>313</v>
      </c>
      <c r="D11" s="11" t="s">
        <v>293</v>
      </c>
      <c r="E11" s="12" t="s">
        <v>294</v>
      </c>
      <c r="F11" s="38" t="s">
        <v>314</v>
      </c>
      <c r="G11" s="11" t="s">
        <v>981</v>
      </c>
      <c r="H11" s="11" t="s">
        <v>315</v>
      </c>
      <c r="I11" s="11"/>
      <c r="K11" s="18">
        <v>1</v>
      </c>
    </row>
    <row r="12" spans="1:11" ht="20.100000000000001" customHeight="1">
      <c r="A12" s="18">
        <v>11</v>
      </c>
      <c r="B12" s="18" t="s">
        <v>26</v>
      </c>
      <c r="C12" s="10" t="s">
        <v>316</v>
      </c>
      <c r="D12" s="11" t="s">
        <v>296</v>
      </c>
      <c r="E12" s="12" t="s">
        <v>294</v>
      </c>
      <c r="F12" s="38" t="s">
        <v>317</v>
      </c>
      <c r="G12" s="11" t="s">
        <v>981</v>
      </c>
      <c r="H12" s="11" t="s">
        <v>318</v>
      </c>
      <c r="I12" s="11"/>
      <c r="K12" s="18">
        <v>1</v>
      </c>
    </row>
    <row r="13" spans="1:11" ht="20.100000000000001" customHeight="1">
      <c r="A13" s="18">
        <v>12</v>
      </c>
      <c r="B13" s="18" t="s">
        <v>26</v>
      </c>
      <c r="C13" s="14" t="s">
        <v>9</v>
      </c>
      <c r="D13" s="15" t="s">
        <v>498</v>
      </c>
      <c r="E13" s="15" t="s">
        <v>251</v>
      </c>
      <c r="F13" s="28" t="s">
        <v>499</v>
      </c>
      <c r="G13" s="15" t="s">
        <v>982</v>
      </c>
      <c r="H13" s="15" t="s">
        <v>297</v>
      </c>
      <c r="I13" s="14"/>
      <c r="K13" s="18">
        <v>1</v>
      </c>
    </row>
    <row r="14" spans="1:11" ht="20.100000000000001" customHeight="1">
      <c r="A14" s="18">
        <v>13</v>
      </c>
      <c r="B14" s="18" t="s">
        <v>26</v>
      </c>
      <c r="C14" s="14" t="s">
        <v>9</v>
      </c>
      <c r="D14" s="8" t="s">
        <v>500</v>
      </c>
      <c r="E14" s="15" t="s">
        <v>251</v>
      </c>
      <c r="F14" s="16" t="s">
        <v>501</v>
      </c>
      <c r="G14" s="15" t="s">
        <v>982</v>
      </c>
      <c r="H14" s="15" t="s">
        <v>354</v>
      </c>
      <c r="I14" s="14"/>
      <c r="K14" s="18">
        <v>1</v>
      </c>
    </row>
    <row r="15" spans="1:11" ht="20.100000000000001" customHeight="1">
      <c r="A15" s="18">
        <v>14</v>
      </c>
      <c r="B15" s="18" t="s">
        <v>26</v>
      </c>
      <c r="C15" s="18" t="s">
        <v>9</v>
      </c>
      <c r="D15" s="18" t="s">
        <v>449</v>
      </c>
      <c r="E15" s="18" t="s">
        <v>251</v>
      </c>
      <c r="F15" s="24" t="s">
        <v>1159</v>
      </c>
      <c r="G15" s="4" t="s">
        <v>462</v>
      </c>
      <c r="H15" s="18" t="s">
        <v>450</v>
      </c>
      <c r="K15" s="18">
        <v>1</v>
      </c>
    </row>
    <row r="16" spans="1:11" ht="20.100000000000001" customHeight="1">
      <c r="A16" s="18">
        <v>15</v>
      </c>
      <c r="B16" s="18" t="s">
        <v>26</v>
      </c>
      <c r="C16" s="18" t="s">
        <v>9</v>
      </c>
      <c r="D16" s="18" t="s">
        <v>451</v>
      </c>
      <c r="E16" s="18" t="s">
        <v>251</v>
      </c>
      <c r="F16" s="24" t="s">
        <v>1160</v>
      </c>
      <c r="G16" s="4" t="s">
        <v>462</v>
      </c>
      <c r="H16" s="18" t="s">
        <v>295</v>
      </c>
      <c r="I16" s="8"/>
      <c r="K16" s="18">
        <v>1</v>
      </c>
    </row>
    <row r="17" spans="1:11" ht="20.100000000000001" customHeight="1">
      <c r="A17" s="18">
        <v>16</v>
      </c>
      <c r="B17" s="18" t="s">
        <v>26</v>
      </c>
      <c r="C17" s="8" t="s">
        <v>9</v>
      </c>
      <c r="D17" s="4" t="s">
        <v>467</v>
      </c>
      <c r="E17" s="4" t="s">
        <v>294</v>
      </c>
      <c r="F17" s="24" t="s">
        <v>468</v>
      </c>
      <c r="G17" s="4" t="s">
        <v>983</v>
      </c>
      <c r="H17" s="2" t="s">
        <v>290</v>
      </c>
      <c r="I17" s="2"/>
      <c r="K17" s="18">
        <v>1</v>
      </c>
    </row>
    <row r="18" spans="1:11" ht="20.100000000000001" customHeight="1">
      <c r="A18" s="18">
        <v>17</v>
      </c>
      <c r="B18" s="18" t="s">
        <v>26</v>
      </c>
      <c r="C18" s="18" t="s">
        <v>261</v>
      </c>
      <c r="D18" s="8" t="s">
        <v>567</v>
      </c>
      <c r="E18" s="8" t="s">
        <v>294</v>
      </c>
      <c r="F18" s="22" t="s">
        <v>568</v>
      </c>
      <c r="G18" s="4" t="s">
        <v>624</v>
      </c>
      <c r="H18" s="8" t="s">
        <v>373</v>
      </c>
      <c r="K18" s="18">
        <v>1</v>
      </c>
    </row>
    <row r="19" spans="1:11" ht="20.100000000000001" customHeight="1">
      <c r="A19" s="18">
        <v>18</v>
      </c>
      <c r="B19" s="18" t="s">
        <v>26</v>
      </c>
      <c r="C19" s="8" t="s">
        <v>9</v>
      </c>
      <c r="D19" s="8" t="s">
        <v>595</v>
      </c>
      <c r="E19" s="8" t="s">
        <v>294</v>
      </c>
      <c r="F19" s="8">
        <v>2004.6</v>
      </c>
      <c r="G19" s="8" t="s">
        <v>625</v>
      </c>
      <c r="H19" s="44" t="s">
        <v>424</v>
      </c>
      <c r="I19" s="32"/>
      <c r="K19" s="18">
        <v>1</v>
      </c>
    </row>
    <row r="20" spans="1:11" ht="20.100000000000001" customHeight="1">
      <c r="A20" s="18">
        <v>19</v>
      </c>
      <c r="B20" s="18" t="s">
        <v>26</v>
      </c>
      <c r="C20" s="8" t="s">
        <v>9</v>
      </c>
      <c r="D20" s="8" t="s">
        <v>596</v>
      </c>
      <c r="E20" s="8" t="s">
        <v>294</v>
      </c>
      <c r="F20" s="8">
        <v>2004.2</v>
      </c>
      <c r="G20" s="8" t="s">
        <v>625</v>
      </c>
      <c r="H20" s="44" t="s">
        <v>424</v>
      </c>
      <c r="I20" s="8"/>
      <c r="K20" s="18">
        <v>1</v>
      </c>
    </row>
    <row r="21" spans="1:11" ht="20.100000000000001" customHeight="1">
      <c r="A21" s="18">
        <v>20</v>
      </c>
      <c r="B21" s="18" t="s">
        <v>26</v>
      </c>
      <c r="C21" s="47" t="s">
        <v>9</v>
      </c>
      <c r="D21" s="8" t="s">
        <v>606</v>
      </c>
      <c r="E21" s="8" t="s">
        <v>251</v>
      </c>
      <c r="F21" s="18" t="s">
        <v>607</v>
      </c>
      <c r="G21" s="8" t="s">
        <v>626</v>
      </c>
      <c r="H21" s="18" t="s">
        <v>290</v>
      </c>
      <c r="I21" s="8"/>
      <c r="K21" s="18">
        <v>1</v>
      </c>
    </row>
    <row r="22" spans="1:11" ht="20.100000000000001" customHeight="1">
      <c r="A22" s="18">
        <v>21</v>
      </c>
      <c r="B22" s="18" t="s">
        <v>26</v>
      </c>
      <c r="C22" s="47" t="s">
        <v>9</v>
      </c>
      <c r="D22" s="8" t="s">
        <v>608</v>
      </c>
      <c r="E22" s="8" t="s">
        <v>251</v>
      </c>
      <c r="F22" s="18" t="s">
        <v>609</v>
      </c>
      <c r="G22" s="8" t="s">
        <v>626</v>
      </c>
      <c r="H22" s="18" t="s">
        <v>610</v>
      </c>
      <c r="I22" s="8"/>
      <c r="K22" s="18">
        <v>1</v>
      </c>
    </row>
    <row r="23" spans="1:11" ht="20.100000000000001" customHeight="1">
      <c r="A23" s="18">
        <v>22</v>
      </c>
      <c r="B23" s="18" t="s">
        <v>26</v>
      </c>
      <c r="C23" s="47" t="s">
        <v>9</v>
      </c>
      <c r="D23" s="8" t="s">
        <v>631</v>
      </c>
      <c r="E23" s="8" t="s">
        <v>251</v>
      </c>
      <c r="F23" s="8" t="s">
        <v>632</v>
      </c>
      <c r="G23" s="8" t="s">
        <v>641</v>
      </c>
      <c r="H23" s="8" t="s">
        <v>450</v>
      </c>
      <c r="I23" s="8"/>
      <c r="K23" s="18">
        <v>1</v>
      </c>
    </row>
    <row r="24" spans="1:11" ht="20.100000000000001" customHeight="1">
      <c r="A24" s="18">
        <v>23</v>
      </c>
      <c r="B24" s="18" t="s">
        <v>26</v>
      </c>
      <c r="C24" s="14" t="s">
        <v>9</v>
      </c>
      <c r="D24" s="15" t="s">
        <v>654</v>
      </c>
      <c r="E24" s="15" t="s">
        <v>251</v>
      </c>
      <c r="F24" s="28" t="s">
        <v>655</v>
      </c>
      <c r="G24" s="15" t="s">
        <v>662</v>
      </c>
      <c r="H24" s="15" t="s">
        <v>354</v>
      </c>
      <c r="I24" s="14"/>
      <c r="K24" s="18">
        <v>1</v>
      </c>
    </row>
    <row r="25" spans="1:11" ht="20.100000000000001" customHeight="1">
      <c r="A25" s="18">
        <v>24</v>
      </c>
      <c r="B25" s="18" t="s">
        <v>26</v>
      </c>
      <c r="C25" s="14" t="s">
        <v>9</v>
      </c>
      <c r="D25" s="8" t="s">
        <v>656</v>
      </c>
      <c r="E25" s="8" t="s">
        <v>251</v>
      </c>
      <c r="F25" s="16" t="s">
        <v>657</v>
      </c>
      <c r="G25" s="15" t="s">
        <v>662</v>
      </c>
      <c r="H25" s="15" t="s">
        <v>519</v>
      </c>
      <c r="I25" s="14"/>
      <c r="K25" s="18">
        <v>1</v>
      </c>
    </row>
    <row r="26" spans="1:11" ht="20.100000000000001" customHeight="1">
      <c r="A26" s="18">
        <v>25</v>
      </c>
      <c r="B26" s="18" t="s">
        <v>26</v>
      </c>
      <c r="C26" s="2" t="s">
        <v>9</v>
      </c>
      <c r="D26" s="2" t="s">
        <v>522</v>
      </c>
      <c r="E26" s="2" t="s">
        <v>251</v>
      </c>
      <c r="F26" s="2" t="s">
        <v>523</v>
      </c>
      <c r="G26" s="4" t="s">
        <v>561</v>
      </c>
      <c r="H26" s="2" t="s">
        <v>354</v>
      </c>
      <c r="I26" s="2"/>
      <c r="K26" s="18">
        <v>1</v>
      </c>
    </row>
    <row r="27" spans="1:11" ht="20.100000000000001" customHeight="1">
      <c r="A27" s="18">
        <v>26</v>
      </c>
      <c r="B27" s="18" t="s">
        <v>26</v>
      </c>
      <c r="C27" s="2" t="s">
        <v>9</v>
      </c>
      <c r="D27" s="2" t="s">
        <v>524</v>
      </c>
      <c r="E27" s="2" t="s">
        <v>251</v>
      </c>
      <c r="F27" s="2" t="s">
        <v>525</v>
      </c>
      <c r="G27" s="4" t="s">
        <v>561</v>
      </c>
      <c r="H27" s="2" t="s">
        <v>450</v>
      </c>
      <c r="I27" s="2"/>
      <c r="K27" s="18">
        <v>1</v>
      </c>
    </row>
    <row r="28" spans="1:11" ht="20.100000000000001" customHeight="1">
      <c r="A28" s="18">
        <v>27</v>
      </c>
      <c r="B28" s="18" t="s">
        <v>26</v>
      </c>
      <c r="C28" s="6" t="s">
        <v>261</v>
      </c>
      <c r="D28" s="18" t="s">
        <v>422</v>
      </c>
      <c r="E28" s="18" t="s">
        <v>294</v>
      </c>
      <c r="F28" s="19" t="s">
        <v>423</v>
      </c>
      <c r="G28" s="8" t="s">
        <v>446</v>
      </c>
      <c r="H28" s="18" t="s">
        <v>424</v>
      </c>
      <c r="K28" s="18">
        <v>1</v>
      </c>
    </row>
    <row r="29" spans="1:11" ht="20.100000000000001" customHeight="1">
      <c r="A29" s="18">
        <v>28</v>
      </c>
      <c r="B29" s="18" t="s">
        <v>26</v>
      </c>
      <c r="C29" s="6" t="s">
        <v>261</v>
      </c>
      <c r="D29" s="18" t="s">
        <v>425</v>
      </c>
      <c r="E29" s="18" t="s">
        <v>294</v>
      </c>
      <c r="F29" s="19" t="s">
        <v>426</v>
      </c>
      <c r="G29" s="8" t="s">
        <v>446</v>
      </c>
      <c r="H29" s="18" t="s">
        <v>382</v>
      </c>
      <c r="K29" s="18">
        <v>1</v>
      </c>
    </row>
    <row r="30" spans="1:11" ht="20.100000000000001" customHeight="1">
      <c r="A30" s="18">
        <v>29</v>
      </c>
      <c r="B30" s="18" t="s">
        <v>26</v>
      </c>
      <c r="C30" s="8" t="s">
        <v>9</v>
      </c>
      <c r="D30" s="27" t="s">
        <v>357</v>
      </c>
      <c r="E30" s="2" t="s">
        <v>251</v>
      </c>
      <c r="F30" s="25" t="s">
        <v>358</v>
      </c>
      <c r="G30" s="4" t="s">
        <v>372</v>
      </c>
      <c r="H30" s="18" t="s">
        <v>264</v>
      </c>
      <c r="I30" s="26"/>
      <c r="K30" s="18">
        <v>1</v>
      </c>
    </row>
    <row r="31" spans="1:11" ht="20.100000000000001" customHeight="1">
      <c r="A31" s="18">
        <v>30</v>
      </c>
      <c r="B31" s="18" t="s">
        <v>26</v>
      </c>
      <c r="C31" s="48" t="s">
        <v>261</v>
      </c>
      <c r="D31" s="48" t="s">
        <v>376</v>
      </c>
      <c r="E31" s="48" t="s">
        <v>294</v>
      </c>
      <c r="F31" s="48">
        <v>2003.01</v>
      </c>
      <c r="G31" s="48" t="s">
        <v>444</v>
      </c>
      <c r="H31" s="48" t="s">
        <v>377</v>
      </c>
      <c r="I31" s="48"/>
      <c r="K31" s="18">
        <v>1</v>
      </c>
    </row>
    <row r="32" spans="1:11" ht="20.100000000000001" customHeight="1">
      <c r="A32" s="18">
        <v>31</v>
      </c>
      <c r="B32" s="18" t="s">
        <v>26</v>
      </c>
      <c r="C32" s="18" t="s">
        <v>261</v>
      </c>
      <c r="D32" s="18" t="s">
        <v>378</v>
      </c>
      <c r="E32" s="18" t="s">
        <v>294</v>
      </c>
      <c r="F32" s="18">
        <v>2005.03</v>
      </c>
      <c r="G32" s="48" t="s">
        <v>444</v>
      </c>
      <c r="H32" s="18" t="s">
        <v>373</v>
      </c>
      <c r="I32" s="6"/>
      <c r="K32" s="18">
        <v>1</v>
      </c>
    </row>
    <row r="33" spans="1:11" ht="20.100000000000001" customHeight="1">
      <c r="A33" s="18">
        <v>32</v>
      </c>
      <c r="B33" s="18" t="s">
        <v>26</v>
      </c>
      <c r="C33" s="18" t="s">
        <v>9</v>
      </c>
      <c r="D33" s="6" t="s">
        <v>686</v>
      </c>
      <c r="E33" s="18" t="s">
        <v>294</v>
      </c>
      <c r="F33" s="25" t="s">
        <v>687</v>
      </c>
      <c r="G33" s="4" t="s">
        <v>703</v>
      </c>
      <c r="H33" s="18" t="s">
        <v>392</v>
      </c>
      <c r="K33" s="18">
        <v>1</v>
      </c>
    </row>
    <row r="34" spans="1:11" ht="20.100000000000001" customHeight="1">
      <c r="A34" s="18">
        <v>33</v>
      </c>
      <c r="B34" s="18" t="s">
        <v>26</v>
      </c>
      <c r="C34" s="18" t="s">
        <v>9</v>
      </c>
      <c r="D34" s="6" t="s">
        <v>688</v>
      </c>
      <c r="E34" s="18" t="s">
        <v>294</v>
      </c>
      <c r="F34" s="25" t="s">
        <v>689</v>
      </c>
      <c r="G34" s="4" t="s">
        <v>703</v>
      </c>
      <c r="H34" s="18" t="s">
        <v>690</v>
      </c>
      <c r="K34" s="18">
        <v>1</v>
      </c>
    </row>
    <row r="35" spans="1:11" ht="20.100000000000001" customHeight="1">
      <c r="A35" s="18">
        <v>34</v>
      </c>
      <c r="B35" s="18" t="s">
        <v>26</v>
      </c>
      <c r="C35" s="18" t="s">
        <v>726</v>
      </c>
      <c r="D35" s="8" t="s">
        <v>728</v>
      </c>
      <c r="E35" s="8" t="s">
        <v>727</v>
      </c>
      <c r="F35" s="17" t="s">
        <v>729</v>
      </c>
      <c r="G35" s="4" t="s">
        <v>737</v>
      </c>
      <c r="H35" s="8" t="s">
        <v>730</v>
      </c>
      <c r="K35" s="18">
        <v>1</v>
      </c>
    </row>
    <row r="36" spans="1:11" ht="20.100000000000001" customHeight="1">
      <c r="A36" s="18">
        <v>35</v>
      </c>
      <c r="B36" s="18" t="s">
        <v>26</v>
      </c>
      <c r="C36" s="18" t="s">
        <v>261</v>
      </c>
      <c r="D36" s="6" t="s">
        <v>750</v>
      </c>
      <c r="E36" s="6" t="s">
        <v>294</v>
      </c>
      <c r="F36" s="8" t="s">
        <v>751</v>
      </c>
      <c r="G36" s="8" t="s">
        <v>759</v>
      </c>
      <c r="H36" s="6" t="s">
        <v>418</v>
      </c>
      <c r="I36" s="7"/>
      <c r="K36" s="18">
        <v>1</v>
      </c>
    </row>
    <row r="37" spans="1:11" ht="20.100000000000001" customHeight="1">
      <c r="A37" s="18">
        <v>36</v>
      </c>
      <c r="B37" s="18" t="s">
        <v>26</v>
      </c>
      <c r="C37" s="18" t="s">
        <v>261</v>
      </c>
      <c r="D37" s="6" t="s">
        <v>752</v>
      </c>
      <c r="E37" s="6" t="s">
        <v>294</v>
      </c>
      <c r="F37" s="8" t="s">
        <v>753</v>
      </c>
      <c r="G37" s="8" t="s">
        <v>759</v>
      </c>
      <c r="H37" s="6" t="s">
        <v>402</v>
      </c>
      <c r="I37" s="7"/>
      <c r="K37" s="18">
        <v>1</v>
      </c>
    </row>
    <row r="38" spans="1:11" ht="20.100000000000001" customHeight="1">
      <c r="A38" s="18">
        <v>37</v>
      </c>
      <c r="B38" s="18" t="s">
        <v>26</v>
      </c>
      <c r="C38" s="18" t="s">
        <v>261</v>
      </c>
      <c r="D38" s="6" t="s">
        <v>771</v>
      </c>
      <c r="E38" s="6" t="s">
        <v>294</v>
      </c>
      <c r="F38" s="6" t="s">
        <v>772</v>
      </c>
      <c r="G38" s="8" t="s">
        <v>780</v>
      </c>
      <c r="H38" s="6" t="s">
        <v>418</v>
      </c>
      <c r="I38" s="7"/>
      <c r="K38" s="18">
        <v>1</v>
      </c>
    </row>
    <row r="39" spans="1:11" ht="20.100000000000001" customHeight="1">
      <c r="A39" s="18">
        <v>38</v>
      </c>
      <c r="B39" s="18" t="s">
        <v>26</v>
      </c>
      <c r="C39" s="18" t="s">
        <v>261</v>
      </c>
      <c r="D39" s="6" t="s">
        <v>773</v>
      </c>
      <c r="E39" s="6" t="s">
        <v>294</v>
      </c>
      <c r="F39" s="6" t="s">
        <v>774</v>
      </c>
      <c r="G39" s="8" t="s">
        <v>780</v>
      </c>
      <c r="H39" s="6" t="s">
        <v>392</v>
      </c>
      <c r="I39" s="7"/>
      <c r="K39" s="18">
        <v>1</v>
      </c>
    </row>
    <row r="40" spans="1:11" ht="20.100000000000001" customHeight="1">
      <c r="A40" s="18">
        <v>39</v>
      </c>
      <c r="B40" s="18" t="s">
        <v>26</v>
      </c>
      <c r="C40" s="18" t="s">
        <v>261</v>
      </c>
      <c r="D40" s="18" t="s">
        <v>396</v>
      </c>
      <c r="E40" s="18" t="s">
        <v>294</v>
      </c>
      <c r="F40" s="18" t="s">
        <v>397</v>
      </c>
      <c r="G40" s="8" t="s">
        <v>445</v>
      </c>
      <c r="H40" s="18" t="s">
        <v>392</v>
      </c>
      <c r="K40" s="18">
        <v>1</v>
      </c>
    </row>
    <row r="41" spans="1:11" ht="20.100000000000001" customHeight="1">
      <c r="A41" s="18">
        <v>40</v>
      </c>
      <c r="B41" s="18" t="s">
        <v>26</v>
      </c>
      <c r="C41" s="18" t="s">
        <v>261</v>
      </c>
      <c r="D41" s="18" t="s">
        <v>398</v>
      </c>
      <c r="E41" s="18" t="s">
        <v>294</v>
      </c>
      <c r="F41" s="18" t="s">
        <v>399</v>
      </c>
      <c r="G41" s="8" t="s">
        <v>445</v>
      </c>
      <c r="H41" s="18" t="s">
        <v>382</v>
      </c>
      <c r="K41" s="18">
        <v>1</v>
      </c>
    </row>
    <row r="42" spans="1:11" ht="20.100000000000001" customHeight="1">
      <c r="A42" s="18">
        <v>41</v>
      </c>
      <c r="B42" s="18" t="s">
        <v>26</v>
      </c>
      <c r="C42" s="8" t="s">
        <v>9</v>
      </c>
      <c r="D42" s="51" t="s">
        <v>785</v>
      </c>
      <c r="E42" s="26" t="s">
        <v>294</v>
      </c>
      <c r="F42" s="25" t="s">
        <v>786</v>
      </c>
      <c r="G42" s="4" t="s">
        <v>799</v>
      </c>
      <c r="H42" s="18" t="s">
        <v>513</v>
      </c>
      <c r="I42" s="26"/>
      <c r="K42" s="18">
        <v>1</v>
      </c>
    </row>
    <row r="43" spans="1:11" ht="20.100000000000001" customHeight="1">
      <c r="A43" s="18">
        <v>42</v>
      </c>
      <c r="B43" s="18" t="s">
        <v>26</v>
      </c>
      <c r="C43" s="2" t="s">
        <v>9</v>
      </c>
      <c r="D43" s="2" t="s">
        <v>807</v>
      </c>
      <c r="E43" s="2" t="s">
        <v>251</v>
      </c>
      <c r="F43" s="21">
        <v>39403</v>
      </c>
      <c r="G43" s="4" t="s">
        <v>814</v>
      </c>
      <c r="H43" s="2" t="s">
        <v>808</v>
      </c>
      <c r="I43" s="2"/>
      <c r="K43" s="18">
        <v>1</v>
      </c>
    </row>
    <row r="44" spans="1:11" ht="20.100000000000001" customHeight="1">
      <c r="A44" s="18">
        <v>43</v>
      </c>
      <c r="B44" s="18" t="s">
        <v>26</v>
      </c>
      <c r="C44" s="2" t="s">
        <v>9</v>
      </c>
      <c r="D44" s="2" t="s">
        <v>809</v>
      </c>
      <c r="E44" s="2" t="s">
        <v>251</v>
      </c>
      <c r="F44" s="21">
        <v>38473</v>
      </c>
      <c r="G44" s="4" t="s">
        <v>814</v>
      </c>
      <c r="H44" s="2" t="s">
        <v>810</v>
      </c>
      <c r="I44" s="2"/>
      <c r="K44" s="18">
        <v>1</v>
      </c>
    </row>
    <row r="45" spans="1:11" ht="20.100000000000001" customHeight="1">
      <c r="A45" s="18">
        <v>44</v>
      </c>
      <c r="B45" s="18" t="s">
        <v>26</v>
      </c>
      <c r="C45" s="18" t="s">
        <v>261</v>
      </c>
      <c r="D45" s="18" t="s">
        <v>343</v>
      </c>
      <c r="E45" s="18" t="s">
        <v>294</v>
      </c>
      <c r="F45" s="7" t="s">
        <v>344</v>
      </c>
      <c r="G45" s="8" t="s">
        <v>351</v>
      </c>
      <c r="H45" s="18" t="s">
        <v>339</v>
      </c>
      <c r="K45" s="18">
        <v>1</v>
      </c>
    </row>
    <row r="46" spans="1:11" ht="20.100000000000001" customHeight="1">
      <c r="A46" s="18">
        <v>45</v>
      </c>
      <c r="B46" s="8" t="s">
        <v>117</v>
      </c>
      <c r="C46" s="8" t="s">
        <v>100</v>
      </c>
      <c r="D46" s="4" t="s">
        <v>183</v>
      </c>
      <c r="E46" s="8" t="s">
        <v>25</v>
      </c>
      <c r="F46" s="22" t="s">
        <v>834</v>
      </c>
      <c r="G46" s="4" t="s">
        <v>184</v>
      </c>
      <c r="H46" s="8" t="s">
        <v>70</v>
      </c>
      <c r="I46" s="8"/>
      <c r="J46" s="8">
        <v>33</v>
      </c>
      <c r="K46" s="18">
        <v>1</v>
      </c>
    </row>
    <row r="47" spans="1:11" ht="20.100000000000001" customHeight="1">
      <c r="A47" s="18">
        <v>46</v>
      </c>
      <c r="B47" s="8" t="s">
        <v>117</v>
      </c>
      <c r="C47" s="8" t="s">
        <v>100</v>
      </c>
      <c r="D47" s="4" t="s">
        <v>119</v>
      </c>
      <c r="E47" s="8" t="s">
        <v>25</v>
      </c>
      <c r="F47" s="22" t="s">
        <v>858</v>
      </c>
      <c r="G47" s="4" t="s">
        <v>173</v>
      </c>
      <c r="H47" s="8" t="s">
        <v>70</v>
      </c>
      <c r="I47" s="8"/>
      <c r="J47" s="8">
        <v>6</v>
      </c>
      <c r="K47" s="18">
        <v>1</v>
      </c>
    </row>
    <row r="48" spans="1:11" ht="20.100000000000001" customHeight="1">
      <c r="A48" s="18">
        <v>47</v>
      </c>
      <c r="B48" s="8" t="s">
        <v>117</v>
      </c>
      <c r="C48" s="8" t="s">
        <v>9</v>
      </c>
      <c r="D48" s="8" t="s">
        <v>511</v>
      </c>
      <c r="E48" s="8" t="s">
        <v>251</v>
      </c>
      <c r="F48" s="17" t="s">
        <v>512</v>
      </c>
      <c r="G48" s="4" t="s">
        <v>516</v>
      </c>
      <c r="H48" s="8" t="s">
        <v>513</v>
      </c>
      <c r="I48" s="8"/>
      <c r="J48" s="8"/>
      <c r="K48" s="18">
        <v>1</v>
      </c>
    </row>
    <row r="49" spans="1:11" ht="20.100000000000001" customHeight="1">
      <c r="A49" s="18">
        <v>48</v>
      </c>
      <c r="B49" s="8" t="s">
        <v>117</v>
      </c>
      <c r="C49" s="8" t="s">
        <v>9</v>
      </c>
      <c r="D49" s="8" t="s">
        <v>514</v>
      </c>
      <c r="E49" s="8" t="s">
        <v>861</v>
      </c>
      <c r="F49" s="17" t="s">
        <v>862</v>
      </c>
      <c r="G49" s="4" t="s">
        <v>863</v>
      </c>
      <c r="H49" s="8" t="s">
        <v>864</v>
      </c>
      <c r="I49" s="8"/>
      <c r="J49" s="8"/>
      <c r="K49" s="18">
        <v>1</v>
      </c>
    </row>
    <row r="50" spans="1:11" ht="20.100000000000001" customHeight="1">
      <c r="A50" s="18">
        <v>49</v>
      </c>
      <c r="B50" s="8" t="s">
        <v>962</v>
      </c>
      <c r="C50" s="8" t="s">
        <v>941</v>
      </c>
      <c r="D50" s="8" t="s">
        <v>942</v>
      </c>
      <c r="E50" s="8" t="s">
        <v>943</v>
      </c>
      <c r="F50" s="29" t="s">
        <v>944</v>
      </c>
      <c r="G50" s="8" t="s">
        <v>939</v>
      </c>
      <c r="H50" s="8" t="s">
        <v>945</v>
      </c>
      <c r="I50" s="8"/>
      <c r="J50" s="8"/>
      <c r="K50" s="18">
        <v>1</v>
      </c>
    </row>
    <row r="51" spans="1:11" ht="20.100000000000001" customHeight="1">
      <c r="A51" s="18">
        <v>50</v>
      </c>
      <c r="B51" s="8" t="s">
        <v>962</v>
      </c>
      <c r="C51" s="8" t="s">
        <v>941</v>
      </c>
      <c r="D51" s="8" t="s">
        <v>975</v>
      </c>
      <c r="E51" s="8" t="s">
        <v>943</v>
      </c>
      <c r="F51" s="8" t="s">
        <v>976</v>
      </c>
      <c r="G51" s="8" t="s">
        <v>980</v>
      </c>
      <c r="H51" s="4" t="s">
        <v>977</v>
      </c>
      <c r="I51" s="8"/>
      <c r="J51" s="8"/>
      <c r="K51" s="18">
        <v>1</v>
      </c>
    </row>
  </sheetData>
  <autoFilter ref="A1:K51"/>
  <phoneticPr fontId="2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K64"/>
  <sheetViews>
    <sheetView tabSelected="1" workbookViewId="0">
      <pane ySplit="1" topLeftCell="A45" activePane="bottomLeft" state="frozen"/>
      <selection pane="bottomLeft" activeCell="P56" sqref="P56"/>
    </sheetView>
  </sheetViews>
  <sheetFormatPr defaultRowHeight="20.100000000000001" customHeight="1"/>
  <cols>
    <col min="1" max="1" width="7.25" style="18" customWidth="1"/>
    <col min="2" max="2" width="9" style="18"/>
    <col min="3" max="3" width="17.875" style="18" customWidth="1"/>
    <col min="4" max="4" width="9" style="18"/>
    <col min="5" max="5" width="7.5" style="18" customWidth="1"/>
    <col min="6" max="6" width="12.625" style="23" customWidth="1"/>
    <col min="7" max="7" width="32.875" style="18" customWidth="1"/>
    <col min="8" max="8" width="9" style="18"/>
    <col min="9" max="9" width="13.875" style="18" customWidth="1"/>
    <col min="10" max="10" width="7.5" style="18" customWidth="1"/>
    <col min="11" max="16384" width="9" style="18"/>
  </cols>
  <sheetData>
    <row r="1" spans="1:11" s="2" customFormat="1" ht="20.100000000000001" customHeight="1">
      <c r="A1" s="2" t="s">
        <v>6</v>
      </c>
      <c r="C1" s="2" t="s">
        <v>0</v>
      </c>
      <c r="D1" s="2" t="s">
        <v>1</v>
      </c>
      <c r="E1" s="2" t="s">
        <v>2</v>
      </c>
      <c r="F1" s="1" t="s">
        <v>3</v>
      </c>
      <c r="G1" s="2" t="s">
        <v>4</v>
      </c>
      <c r="H1" s="2" t="s">
        <v>5</v>
      </c>
      <c r="J1" s="4" t="s">
        <v>139</v>
      </c>
    </row>
    <row r="2" spans="1:11" ht="20.100000000000001" customHeight="1">
      <c r="A2" s="18">
        <v>1</v>
      </c>
      <c r="B2" s="18" t="s">
        <v>26</v>
      </c>
      <c r="C2" s="8" t="s">
        <v>101</v>
      </c>
      <c r="D2" s="8" t="s">
        <v>88</v>
      </c>
      <c r="E2" s="18" t="s">
        <v>25</v>
      </c>
      <c r="F2" s="22" t="s">
        <v>67</v>
      </c>
      <c r="G2" s="8" t="s">
        <v>175</v>
      </c>
      <c r="H2" s="8" t="s">
        <v>71</v>
      </c>
      <c r="J2" s="18">
        <v>4</v>
      </c>
      <c r="K2" s="18">
        <v>1</v>
      </c>
    </row>
    <row r="3" spans="1:11" ht="20.100000000000001" customHeight="1">
      <c r="A3" s="18">
        <v>2</v>
      </c>
      <c r="B3" s="18" t="s">
        <v>26</v>
      </c>
      <c r="C3" s="8" t="s">
        <v>101</v>
      </c>
      <c r="D3" s="8" t="s">
        <v>89</v>
      </c>
      <c r="E3" s="18" t="s">
        <v>25</v>
      </c>
      <c r="F3" s="22" t="s">
        <v>94</v>
      </c>
      <c r="G3" s="8" t="s">
        <v>175</v>
      </c>
      <c r="H3" s="8" t="s">
        <v>72</v>
      </c>
      <c r="J3" s="18">
        <v>4</v>
      </c>
      <c r="K3" s="18">
        <v>1</v>
      </c>
    </row>
    <row r="4" spans="1:11" ht="20.100000000000001" customHeight="1">
      <c r="A4" s="18">
        <v>3</v>
      </c>
      <c r="B4" s="18" t="s">
        <v>26</v>
      </c>
      <c r="C4" s="8" t="s">
        <v>101</v>
      </c>
      <c r="D4" s="18" t="s">
        <v>35</v>
      </c>
      <c r="E4" s="18" t="s">
        <v>25</v>
      </c>
      <c r="F4" s="22" t="s">
        <v>43</v>
      </c>
      <c r="G4" s="18" t="s">
        <v>37</v>
      </c>
      <c r="H4" s="8" t="s">
        <v>52</v>
      </c>
      <c r="J4" s="18">
        <v>2</v>
      </c>
      <c r="K4" s="18">
        <v>1</v>
      </c>
    </row>
    <row r="5" spans="1:11" ht="20.100000000000001" customHeight="1">
      <c r="A5" s="18">
        <v>4</v>
      </c>
      <c r="B5" s="18" t="s">
        <v>26</v>
      </c>
      <c r="C5" s="8" t="s">
        <v>101</v>
      </c>
      <c r="D5" s="18" t="s">
        <v>36</v>
      </c>
      <c r="E5" s="18" t="s">
        <v>25</v>
      </c>
      <c r="F5" s="22" t="s">
        <v>44</v>
      </c>
      <c r="G5" s="8" t="s">
        <v>37</v>
      </c>
      <c r="H5" s="8" t="s">
        <v>53</v>
      </c>
      <c r="J5" s="18">
        <v>2</v>
      </c>
      <c r="K5" s="18">
        <v>1</v>
      </c>
    </row>
    <row r="6" spans="1:11" ht="20.100000000000001" customHeight="1">
      <c r="A6" s="18">
        <v>5</v>
      </c>
      <c r="B6" s="18" t="s">
        <v>26</v>
      </c>
      <c r="C6" s="8" t="s">
        <v>101</v>
      </c>
      <c r="D6" s="8" t="s">
        <v>108</v>
      </c>
      <c r="E6" s="18" t="s">
        <v>25</v>
      </c>
      <c r="F6" s="22" t="s">
        <v>114</v>
      </c>
      <c r="G6" s="8" t="s">
        <v>174</v>
      </c>
      <c r="H6" s="8" t="s">
        <v>115</v>
      </c>
      <c r="J6" s="18">
        <v>5</v>
      </c>
      <c r="K6" s="18">
        <v>1</v>
      </c>
    </row>
    <row r="7" spans="1:11" ht="20.100000000000001" customHeight="1">
      <c r="A7" s="18">
        <v>6</v>
      </c>
      <c r="B7" s="18" t="s">
        <v>26</v>
      </c>
      <c r="C7" s="8" t="s">
        <v>101</v>
      </c>
      <c r="D7" s="8" t="s">
        <v>64</v>
      </c>
      <c r="E7" s="18" t="s">
        <v>25</v>
      </c>
      <c r="F7" s="22" t="s">
        <v>67</v>
      </c>
      <c r="G7" s="8" t="s">
        <v>79</v>
      </c>
      <c r="H7" s="8" t="s">
        <v>71</v>
      </c>
      <c r="J7" s="18">
        <v>3</v>
      </c>
      <c r="K7" s="18">
        <v>1</v>
      </c>
    </row>
    <row r="8" spans="1:11" ht="20.100000000000001" customHeight="1">
      <c r="A8" s="18">
        <v>7</v>
      </c>
      <c r="B8" s="18" t="s">
        <v>26</v>
      </c>
      <c r="C8" s="8" t="s">
        <v>101</v>
      </c>
      <c r="D8" s="8" t="s">
        <v>65</v>
      </c>
      <c r="E8" s="18" t="s">
        <v>25</v>
      </c>
      <c r="F8" s="22" t="s">
        <v>76</v>
      </c>
      <c r="G8" s="8" t="s">
        <v>79</v>
      </c>
      <c r="H8" s="8" t="s">
        <v>72</v>
      </c>
      <c r="J8" s="18">
        <v>3</v>
      </c>
      <c r="K8" s="18">
        <v>1</v>
      </c>
    </row>
    <row r="9" spans="1:11" ht="20.100000000000001" customHeight="1">
      <c r="A9" s="18">
        <v>8</v>
      </c>
      <c r="B9" s="18" t="s">
        <v>26</v>
      </c>
      <c r="C9" s="6" t="s">
        <v>282</v>
      </c>
      <c r="D9" s="6" t="s">
        <v>557</v>
      </c>
      <c r="E9" s="6" t="s">
        <v>294</v>
      </c>
      <c r="F9" s="7">
        <v>2007.3</v>
      </c>
      <c r="G9" s="8" t="s">
        <v>560</v>
      </c>
      <c r="H9" s="6" t="s">
        <v>550</v>
      </c>
      <c r="I9" s="6"/>
      <c r="K9" s="18">
        <v>1</v>
      </c>
    </row>
    <row r="10" spans="1:11" ht="20.100000000000001" customHeight="1">
      <c r="A10" s="18">
        <v>9</v>
      </c>
      <c r="B10" s="18" t="s">
        <v>26</v>
      </c>
      <c r="C10" s="6" t="s">
        <v>282</v>
      </c>
      <c r="D10" s="6" t="s">
        <v>558</v>
      </c>
      <c r="E10" s="6" t="s">
        <v>294</v>
      </c>
      <c r="F10" s="7">
        <v>2007.2</v>
      </c>
      <c r="G10" s="8" t="s">
        <v>560</v>
      </c>
      <c r="H10" s="6" t="s">
        <v>550</v>
      </c>
      <c r="I10" s="6"/>
      <c r="K10" s="18">
        <v>1</v>
      </c>
    </row>
    <row r="11" spans="1:11" ht="20.100000000000001" customHeight="1">
      <c r="A11" s="18">
        <v>10</v>
      </c>
      <c r="B11" s="18" t="s">
        <v>26</v>
      </c>
      <c r="C11" s="18" t="s">
        <v>282</v>
      </c>
      <c r="D11" s="34" t="s">
        <v>283</v>
      </c>
      <c r="E11" s="8" t="s">
        <v>251</v>
      </c>
      <c r="F11" s="23" t="s">
        <v>284</v>
      </c>
      <c r="G11" s="8" t="s">
        <v>248</v>
      </c>
      <c r="H11" s="8" t="s">
        <v>285</v>
      </c>
      <c r="I11" s="37"/>
      <c r="K11" s="18">
        <v>1</v>
      </c>
    </row>
    <row r="12" spans="1:11" ht="20.100000000000001" customHeight="1">
      <c r="A12" s="18">
        <v>11</v>
      </c>
      <c r="B12" s="18" t="s">
        <v>26</v>
      </c>
      <c r="C12" s="18" t="s">
        <v>282</v>
      </c>
      <c r="D12" s="34" t="s">
        <v>286</v>
      </c>
      <c r="E12" s="8" t="s">
        <v>251</v>
      </c>
      <c r="F12" s="23" t="s">
        <v>287</v>
      </c>
      <c r="G12" s="8" t="s">
        <v>248</v>
      </c>
      <c r="H12" s="8" t="s">
        <v>274</v>
      </c>
      <c r="I12" s="37"/>
      <c r="K12" s="18">
        <v>1</v>
      </c>
    </row>
    <row r="13" spans="1:11" ht="20.100000000000001" customHeight="1">
      <c r="A13" s="18">
        <v>12</v>
      </c>
      <c r="B13" s="18" t="s">
        <v>26</v>
      </c>
      <c r="C13" s="10" t="s">
        <v>331</v>
      </c>
      <c r="D13" s="11" t="s">
        <v>304</v>
      </c>
      <c r="E13" s="12" t="s">
        <v>294</v>
      </c>
      <c r="F13" s="11" t="s">
        <v>332</v>
      </c>
      <c r="G13" s="11" t="s">
        <v>981</v>
      </c>
      <c r="H13" s="13" t="s">
        <v>333</v>
      </c>
      <c r="I13" s="11"/>
      <c r="K13" s="18">
        <v>1</v>
      </c>
    </row>
    <row r="14" spans="1:11" ht="20.100000000000001" customHeight="1">
      <c r="A14" s="18">
        <v>13</v>
      </c>
      <c r="B14" s="18" t="s">
        <v>26</v>
      </c>
      <c r="C14" s="10" t="s">
        <v>334</v>
      </c>
      <c r="D14" s="11" t="s">
        <v>306</v>
      </c>
      <c r="E14" s="12" t="s">
        <v>294</v>
      </c>
      <c r="F14" s="11" t="s">
        <v>335</v>
      </c>
      <c r="G14" s="11" t="s">
        <v>981</v>
      </c>
      <c r="H14" s="13" t="s">
        <v>336</v>
      </c>
      <c r="I14" s="11"/>
      <c r="K14" s="18">
        <v>1</v>
      </c>
    </row>
    <row r="15" spans="1:11" ht="20.100000000000001" customHeight="1">
      <c r="A15" s="18">
        <v>14</v>
      </c>
      <c r="B15" s="18" t="s">
        <v>26</v>
      </c>
      <c r="C15" s="14" t="s">
        <v>8</v>
      </c>
      <c r="D15" s="15" t="s">
        <v>502</v>
      </c>
      <c r="E15" s="15" t="s">
        <v>251</v>
      </c>
      <c r="F15" s="16" t="s">
        <v>503</v>
      </c>
      <c r="G15" s="15" t="s">
        <v>982</v>
      </c>
      <c r="H15" s="8" t="s">
        <v>367</v>
      </c>
      <c r="I15" s="14"/>
      <c r="K15" s="18">
        <v>1</v>
      </c>
    </row>
    <row r="16" spans="1:11" ht="20.100000000000001" customHeight="1">
      <c r="A16" s="18">
        <v>15</v>
      </c>
      <c r="B16" s="18" t="s">
        <v>26</v>
      </c>
      <c r="C16" s="18" t="s">
        <v>8</v>
      </c>
      <c r="D16" s="18" t="s">
        <v>458</v>
      </c>
      <c r="E16" s="18" t="s">
        <v>251</v>
      </c>
      <c r="F16" s="24">
        <v>2009.4</v>
      </c>
      <c r="G16" s="4" t="s">
        <v>462</v>
      </c>
      <c r="H16" s="18" t="s">
        <v>459</v>
      </c>
      <c r="K16" s="18">
        <v>1</v>
      </c>
    </row>
    <row r="17" spans="1:11" ht="20.100000000000001" customHeight="1">
      <c r="A17" s="18">
        <v>16</v>
      </c>
      <c r="B17" s="18" t="s">
        <v>26</v>
      </c>
      <c r="C17" s="18" t="s">
        <v>8</v>
      </c>
      <c r="D17" s="18" t="s">
        <v>460</v>
      </c>
      <c r="E17" s="18" t="s">
        <v>251</v>
      </c>
      <c r="F17" s="24" t="s">
        <v>1158</v>
      </c>
      <c r="G17" s="4" t="s">
        <v>462</v>
      </c>
      <c r="H17" s="18" t="s">
        <v>461</v>
      </c>
      <c r="K17" s="18">
        <v>1</v>
      </c>
    </row>
    <row r="18" spans="1:11" ht="20.100000000000001" customHeight="1">
      <c r="A18" s="18">
        <v>17</v>
      </c>
      <c r="B18" s="18" t="s">
        <v>26</v>
      </c>
      <c r="C18" s="8" t="s">
        <v>8</v>
      </c>
      <c r="D18" s="2" t="s">
        <v>479</v>
      </c>
      <c r="E18" s="2" t="s">
        <v>251</v>
      </c>
      <c r="F18" s="1" t="s">
        <v>480</v>
      </c>
      <c r="G18" s="4" t="s">
        <v>983</v>
      </c>
      <c r="H18" s="2" t="s">
        <v>481</v>
      </c>
      <c r="I18" s="41"/>
      <c r="K18" s="18">
        <v>1</v>
      </c>
    </row>
    <row r="19" spans="1:11" ht="20.100000000000001" customHeight="1">
      <c r="A19" s="18">
        <v>18</v>
      </c>
      <c r="B19" s="18" t="s">
        <v>26</v>
      </c>
      <c r="C19" s="8" t="s">
        <v>8</v>
      </c>
      <c r="D19" s="2" t="s">
        <v>482</v>
      </c>
      <c r="E19" s="2" t="s">
        <v>251</v>
      </c>
      <c r="F19" s="1" t="s">
        <v>483</v>
      </c>
      <c r="G19" s="4" t="s">
        <v>983</v>
      </c>
      <c r="H19" s="2" t="s">
        <v>481</v>
      </c>
      <c r="I19" s="42"/>
      <c r="K19" s="18">
        <v>1</v>
      </c>
    </row>
    <row r="20" spans="1:11" ht="20.100000000000001" customHeight="1">
      <c r="A20" s="18">
        <v>19</v>
      </c>
      <c r="B20" s="18" t="s">
        <v>26</v>
      </c>
      <c r="C20" s="18" t="s">
        <v>282</v>
      </c>
      <c r="D20" s="8" t="s">
        <v>577</v>
      </c>
      <c r="E20" s="8" t="s">
        <v>294</v>
      </c>
      <c r="F20" s="22" t="s">
        <v>578</v>
      </c>
      <c r="G20" s="4" t="s">
        <v>624</v>
      </c>
      <c r="H20" s="8" t="s">
        <v>579</v>
      </c>
      <c r="K20" s="18">
        <v>1</v>
      </c>
    </row>
    <row r="21" spans="1:11" ht="20.100000000000001" customHeight="1">
      <c r="A21" s="18">
        <v>20</v>
      </c>
      <c r="B21" s="18" t="s">
        <v>26</v>
      </c>
      <c r="C21" s="18" t="s">
        <v>282</v>
      </c>
      <c r="D21" s="8" t="s">
        <v>580</v>
      </c>
      <c r="E21" s="8" t="s">
        <v>294</v>
      </c>
      <c r="F21" s="22" t="s">
        <v>581</v>
      </c>
      <c r="G21" s="4" t="s">
        <v>624</v>
      </c>
      <c r="H21" s="8" t="s">
        <v>415</v>
      </c>
      <c r="K21" s="18">
        <v>1</v>
      </c>
    </row>
    <row r="22" spans="1:11" ht="20.100000000000001" customHeight="1">
      <c r="A22" s="18">
        <v>21</v>
      </c>
      <c r="B22" s="18" t="s">
        <v>26</v>
      </c>
      <c r="C22" s="8" t="s">
        <v>8</v>
      </c>
      <c r="D22" s="45" t="s">
        <v>597</v>
      </c>
      <c r="E22" s="32" t="s">
        <v>294</v>
      </c>
      <c r="F22" s="46">
        <v>2007.6</v>
      </c>
      <c r="G22" s="8" t="s">
        <v>625</v>
      </c>
      <c r="H22" s="44" t="s">
        <v>598</v>
      </c>
      <c r="I22" s="32"/>
      <c r="K22" s="18">
        <v>1</v>
      </c>
    </row>
    <row r="23" spans="1:11" ht="20.100000000000001" customHeight="1">
      <c r="A23" s="18">
        <v>22</v>
      </c>
      <c r="B23" s="18" t="s">
        <v>26</v>
      </c>
      <c r="C23" s="8" t="s">
        <v>8</v>
      </c>
      <c r="D23" s="8" t="s">
        <v>599</v>
      </c>
      <c r="E23" s="8" t="s">
        <v>294</v>
      </c>
      <c r="F23" s="22" t="s">
        <v>600</v>
      </c>
      <c r="G23" s="8" t="s">
        <v>625</v>
      </c>
      <c r="H23" s="44" t="s">
        <v>553</v>
      </c>
      <c r="I23" s="8"/>
      <c r="K23" s="18">
        <v>1</v>
      </c>
    </row>
    <row r="24" spans="1:11" ht="20.100000000000001" customHeight="1">
      <c r="A24" s="18">
        <v>23</v>
      </c>
      <c r="B24" s="18" t="s">
        <v>26</v>
      </c>
      <c r="C24" s="47" t="s">
        <v>8</v>
      </c>
      <c r="D24" s="4" t="s">
        <v>619</v>
      </c>
      <c r="E24" s="8" t="s">
        <v>251</v>
      </c>
      <c r="F24" s="2" t="s">
        <v>620</v>
      </c>
      <c r="G24" s="8" t="s">
        <v>626</v>
      </c>
      <c r="H24" s="18" t="s">
        <v>621</v>
      </c>
      <c r="I24" s="4"/>
      <c r="K24" s="18">
        <v>1</v>
      </c>
    </row>
    <row r="25" spans="1:11" ht="20.100000000000001" customHeight="1">
      <c r="A25" s="18">
        <v>24</v>
      </c>
      <c r="B25" s="18" t="s">
        <v>26</v>
      </c>
      <c r="C25" s="47" t="s">
        <v>8</v>
      </c>
      <c r="D25" s="26" t="s">
        <v>622</v>
      </c>
      <c r="E25" s="8" t="s">
        <v>251</v>
      </c>
      <c r="F25" s="18" t="s">
        <v>623</v>
      </c>
      <c r="G25" s="8" t="s">
        <v>626</v>
      </c>
      <c r="H25" s="18" t="s">
        <v>493</v>
      </c>
      <c r="I25" s="26"/>
      <c r="K25" s="18">
        <v>1</v>
      </c>
    </row>
    <row r="26" spans="1:11" ht="20.100000000000001" customHeight="1">
      <c r="A26" s="18">
        <v>25</v>
      </c>
      <c r="B26" s="18" t="s">
        <v>26</v>
      </c>
      <c r="C26" s="47" t="s">
        <v>8</v>
      </c>
      <c r="D26" s="4" t="s">
        <v>639</v>
      </c>
      <c r="E26" s="8" t="s">
        <v>251</v>
      </c>
      <c r="F26" s="4" t="s">
        <v>640</v>
      </c>
      <c r="G26" s="8" t="s">
        <v>641</v>
      </c>
      <c r="H26" s="8" t="s">
        <v>364</v>
      </c>
      <c r="I26" s="4"/>
      <c r="K26" s="18">
        <v>1</v>
      </c>
    </row>
    <row r="27" spans="1:11" ht="20.100000000000001" customHeight="1">
      <c r="A27" s="18">
        <v>26</v>
      </c>
      <c r="B27" s="18" t="s">
        <v>26</v>
      </c>
      <c r="C27" s="14" t="s">
        <v>8</v>
      </c>
      <c r="D27" s="15" t="s">
        <v>658</v>
      </c>
      <c r="E27" s="8" t="s">
        <v>251</v>
      </c>
      <c r="F27" s="16" t="s">
        <v>659</v>
      </c>
      <c r="G27" s="15" t="s">
        <v>662</v>
      </c>
      <c r="H27" s="15" t="s">
        <v>478</v>
      </c>
      <c r="I27" s="14"/>
      <c r="K27" s="18">
        <v>1</v>
      </c>
    </row>
    <row r="28" spans="1:11" ht="20.100000000000001" customHeight="1">
      <c r="A28" s="18">
        <v>27</v>
      </c>
      <c r="B28" s="18" t="s">
        <v>26</v>
      </c>
      <c r="C28" s="14" t="s">
        <v>8</v>
      </c>
      <c r="D28" s="8" t="s">
        <v>660</v>
      </c>
      <c r="E28" s="8" t="s">
        <v>251</v>
      </c>
      <c r="F28" s="22" t="s">
        <v>661</v>
      </c>
      <c r="G28" s="15" t="s">
        <v>662</v>
      </c>
      <c r="H28" s="8" t="s">
        <v>481</v>
      </c>
      <c r="K28" s="18">
        <v>1</v>
      </c>
    </row>
    <row r="29" spans="1:11" ht="20.100000000000001" customHeight="1">
      <c r="A29" s="18">
        <v>28</v>
      </c>
      <c r="B29" s="18" t="s">
        <v>26</v>
      </c>
      <c r="C29" s="2" t="s">
        <v>8</v>
      </c>
      <c r="D29" s="2" t="s">
        <v>534</v>
      </c>
      <c r="E29" s="2" t="s">
        <v>251</v>
      </c>
      <c r="F29" s="2" t="s">
        <v>535</v>
      </c>
      <c r="G29" s="4" t="s">
        <v>561</v>
      </c>
      <c r="H29" s="2" t="s">
        <v>299</v>
      </c>
      <c r="I29" s="2"/>
      <c r="K29" s="18">
        <v>1</v>
      </c>
    </row>
    <row r="30" spans="1:11" ht="20.100000000000001" customHeight="1">
      <c r="A30" s="18">
        <v>29</v>
      </c>
      <c r="B30" s="18" t="s">
        <v>26</v>
      </c>
      <c r="C30" s="2" t="s">
        <v>8</v>
      </c>
      <c r="D30" s="2" t="s">
        <v>536</v>
      </c>
      <c r="E30" s="2" t="s">
        <v>251</v>
      </c>
      <c r="F30" s="2">
        <v>2007.3</v>
      </c>
      <c r="G30" s="4" t="s">
        <v>561</v>
      </c>
      <c r="H30" s="2" t="s">
        <v>299</v>
      </c>
      <c r="I30" s="2"/>
      <c r="K30" s="18">
        <v>1</v>
      </c>
    </row>
    <row r="31" spans="1:11" ht="20.100000000000001" customHeight="1">
      <c r="A31" s="18">
        <v>30</v>
      </c>
      <c r="B31" s="18" t="s">
        <v>26</v>
      </c>
      <c r="C31" s="6" t="s">
        <v>282</v>
      </c>
      <c r="D31" s="18" t="s">
        <v>438</v>
      </c>
      <c r="E31" s="18" t="s">
        <v>294</v>
      </c>
      <c r="F31" s="19" t="s">
        <v>439</v>
      </c>
      <c r="G31" s="8" t="s">
        <v>446</v>
      </c>
      <c r="H31" s="18" t="s">
        <v>440</v>
      </c>
      <c r="K31" s="18">
        <v>1</v>
      </c>
    </row>
    <row r="32" spans="1:11" ht="20.100000000000001" customHeight="1">
      <c r="A32" s="18">
        <v>31</v>
      </c>
      <c r="B32" s="18" t="s">
        <v>26</v>
      </c>
      <c r="C32" s="6" t="s">
        <v>282</v>
      </c>
      <c r="D32" s="18" t="s">
        <v>441</v>
      </c>
      <c r="E32" s="18" t="s">
        <v>294</v>
      </c>
      <c r="F32" s="19" t="s">
        <v>442</v>
      </c>
      <c r="G32" s="8" t="s">
        <v>446</v>
      </c>
      <c r="H32" s="18" t="s">
        <v>443</v>
      </c>
      <c r="K32" s="18">
        <v>1</v>
      </c>
    </row>
    <row r="33" spans="1:11" ht="20.100000000000001" customHeight="1">
      <c r="A33" s="18">
        <v>32</v>
      </c>
      <c r="B33" s="18" t="s">
        <v>26</v>
      </c>
      <c r="C33" s="8" t="s">
        <v>8</v>
      </c>
      <c r="D33" s="18" t="s">
        <v>370</v>
      </c>
      <c r="E33" s="2" t="s">
        <v>251</v>
      </c>
      <c r="F33" s="25" t="s">
        <v>371</v>
      </c>
      <c r="G33" s="4" t="s">
        <v>372</v>
      </c>
      <c r="H33" s="8" t="s">
        <v>364</v>
      </c>
      <c r="I33" s="6"/>
      <c r="K33" s="18">
        <v>1</v>
      </c>
    </row>
    <row r="34" spans="1:11" ht="20.100000000000001" customHeight="1">
      <c r="A34" s="18">
        <v>33</v>
      </c>
      <c r="B34" s="18" t="s">
        <v>26</v>
      </c>
      <c r="C34" s="48" t="s">
        <v>282</v>
      </c>
      <c r="D34" s="48" t="s">
        <v>387</v>
      </c>
      <c r="E34" s="48" t="s">
        <v>294</v>
      </c>
      <c r="F34" s="18">
        <v>2007.11</v>
      </c>
      <c r="G34" s="48" t="s">
        <v>444</v>
      </c>
      <c r="H34" s="18" t="s">
        <v>388</v>
      </c>
      <c r="I34" s="48"/>
      <c r="K34" s="18">
        <v>1</v>
      </c>
    </row>
    <row r="35" spans="1:11" ht="20.100000000000001" customHeight="1">
      <c r="A35" s="18">
        <v>34</v>
      </c>
      <c r="B35" s="18" t="s">
        <v>26</v>
      </c>
      <c r="C35" s="18" t="s">
        <v>282</v>
      </c>
      <c r="D35" s="18" t="s">
        <v>389</v>
      </c>
      <c r="E35" s="18" t="s">
        <v>294</v>
      </c>
      <c r="F35" s="18">
        <v>2007.11</v>
      </c>
      <c r="G35" s="48" t="s">
        <v>444</v>
      </c>
      <c r="H35" s="18" t="s">
        <v>388</v>
      </c>
      <c r="K35" s="18">
        <v>1</v>
      </c>
    </row>
    <row r="36" spans="1:11" ht="20.100000000000001" customHeight="1">
      <c r="A36" s="18">
        <v>35</v>
      </c>
      <c r="B36" s="18" t="s">
        <v>26</v>
      </c>
      <c r="C36" s="18" t="s">
        <v>8</v>
      </c>
      <c r="D36" s="6" t="s">
        <v>699</v>
      </c>
      <c r="E36" s="18" t="s">
        <v>294</v>
      </c>
      <c r="F36" s="25" t="s">
        <v>700</v>
      </c>
      <c r="G36" s="4" t="s">
        <v>703</v>
      </c>
      <c r="H36" s="18" t="s">
        <v>415</v>
      </c>
      <c r="K36" s="18">
        <v>1</v>
      </c>
    </row>
    <row r="37" spans="1:11" ht="20.100000000000001" customHeight="1">
      <c r="A37" s="18">
        <v>36</v>
      </c>
      <c r="B37" s="18" t="s">
        <v>26</v>
      </c>
      <c r="C37" s="18" t="s">
        <v>8</v>
      </c>
      <c r="D37" s="6" t="s">
        <v>701</v>
      </c>
      <c r="E37" s="18" t="s">
        <v>294</v>
      </c>
      <c r="F37" s="25" t="s">
        <v>578</v>
      </c>
      <c r="G37" s="4" t="s">
        <v>703</v>
      </c>
      <c r="H37" s="18" t="s">
        <v>702</v>
      </c>
      <c r="K37" s="18">
        <v>1</v>
      </c>
    </row>
    <row r="38" spans="1:11" ht="20.100000000000001" customHeight="1">
      <c r="A38" s="18">
        <v>37</v>
      </c>
      <c r="B38" s="18" t="s">
        <v>26</v>
      </c>
      <c r="C38" s="18" t="s">
        <v>731</v>
      </c>
      <c r="D38" s="8" t="s">
        <v>732</v>
      </c>
      <c r="E38" s="8" t="s">
        <v>727</v>
      </c>
      <c r="F38" s="17" t="s">
        <v>733</v>
      </c>
      <c r="G38" s="4" t="s">
        <v>737</v>
      </c>
      <c r="H38" s="8" t="s">
        <v>734</v>
      </c>
      <c r="K38" s="18">
        <v>1</v>
      </c>
    </row>
    <row r="39" spans="1:11" ht="20.100000000000001" customHeight="1">
      <c r="A39" s="18">
        <v>38</v>
      </c>
      <c r="B39" s="18" t="s">
        <v>26</v>
      </c>
      <c r="C39" s="18" t="s">
        <v>731</v>
      </c>
      <c r="D39" s="8" t="s">
        <v>735</v>
      </c>
      <c r="E39" s="8" t="s">
        <v>727</v>
      </c>
      <c r="F39" s="17" t="s">
        <v>736</v>
      </c>
      <c r="G39" s="4" t="s">
        <v>737</v>
      </c>
      <c r="H39" s="8" t="s">
        <v>734</v>
      </c>
      <c r="I39" s="11"/>
      <c r="K39" s="18">
        <v>1</v>
      </c>
    </row>
    <row r="40" spans="1:11" ht="20.100000000000001" customHeight="1">
      <c r="A40" s="18">
        <v>39</v>
      </c>
      <c r="B40" s="18" t="s">
        <v>26</v>
      </c>
      <c r="C40" s="18" t="s">
        <v>282</v>
      </c>
      <c r="D40" s="6" t="s">
        <v>754</v>
      </c>
      <c r="E40" s="6" t="s">
        <v>294</v>
      </c>
      <c r="F40" s="8" t="s">
        <v>755</v>
      </c>
      <c r="G40" s="8" t="s">
        <v>759</v>
      </c>
      <c r="H40" s="6" t="s">
        <v>598</v>
      </c>
      <c r="I40" s="7"/>
      <c r="K40" s="18">
        <v>1</v>
      </c>
    </row>
    <row r="41" spans="1:11" ht="20.100000000000001" customHeight="1">
      <c r="A41" s="18">
        <v>40</v>
      </c>
      <c r="B41" s="18" t="s">
        <v>26</v>
      </c>
      <c r="C41" s="18" t="s">
        <v>282</v>
      </c>
      <c r="D41" s="6" t="s">
        <v>756</v>
      </c>
      <c r="E41" s="6" t="s">
        <v>294</v>
      </c>
      <c r="F41" s="8" t="s">
        <v>757</v>
      </c>
      <c r="G41" s="8" t="s">
        <v>759</v>
      </c>
      <c r="H41" s="6" t="s">
        <v>758</v>
      </c>
      <c r="I41" s="7"/>
      <c r="K41" s="18">
        <v>1</v>
      </c>
    </row>
    <row r="42" spans="1:11" ht="20.100000000000001" customHeight="1">
      <c r="A42" s="18">
        <v>41</v>
      </c>
      <c r="B42" s="18" t="s">
        <v>26</v>
      </c>
      <c r="C42" s="18" t="s">
        <v>282</v>
      </c>
      <c r="D42" s="6" t="s">
        <v>775</v>
      </c>
      <c r="E42" s="6" t="s">
        <v>294</v>
      </c>
      <c r="F42" s="6" t="s">
        <v>776</v>
      </c>
      <c r="G42" s="8" t="s">
        <v>780</v>
      </c>
      <c r="H42" s="6" t="s">
        <v>777</v>
      </c>
      <c r="I42" s="7"/>
      <c r="K42" s="18">
        <v>1</v>
      </c>
    </row>
    <row r="43" spans="1:11" ht="20.100000000000001" customHeight="1">
      <c r="A43" s="18">
        <v>42</v>
      </c>
      <c r="B43" s="18" t="s">
        <v>26</v>
      </c>
      <c r="C43" s="18" t="s">
        <v>282</v>
      </c>
      <c r="D43" s="6" t="s">
        <v>778</v>
      </c>
      <c r="E43" s="6" t="s">
        <v>294</v>
      </c>
      <c r="F43" s="6" t="s">
        <v>779</v>
      </c>
      <c r="G43" s="8" t="s">
        <v>780</v>
      </c>
      <c r="H43" s="6" t="s">
        <v>384</v>
      </c>
      <c r="I43" s="7"/>
      <c r="K43" s="18">
        <v>1</v>
      </c>
    </row>
    <row r="44" spans="1:11" ht="20.100000000000001" customHeight="1">
      <c r="A44" s="18">
        <v>43</v>
      </c>
      <c r="B44" s="18" t="s">
        <v>26</v>
      </c>
      <c r="C44" s="18" t="s">
        <v>282</v>
      </c>
      <c r="D44" s="18" t="s">
        <v>410</v>
      </c>
      <c r="E44" s="18" t="s">
        <v>294</v>
      </c>
      <c r="F44" s="18" t="s">
        <v>411</v>
      </c>
      <c r="G44" s="8" t="s">
        <v>445</v>
      </c>
      <c r="H44" s="18" t="s">
        <v>412</v>
      </c>
      <c r="K44" s="18">
        <v>1</v>
      </c>
    </row>
    <row r="45" spans="1:11" ht="20.100000000000001" customHeight="1">
      <c r="A45" s="18">
        <v>44</v>
      </c>
      <c r="B45" s="18" t="s">
        <v>26</v>
      </c>
      <c r="C45" s="18" t="s">
        <v>282</v>
      </c>
      <c r="D45" s="18" t="s">
        <v>413</v>
      </c>
      <c r="E45" s="18" t="s">
        <v>294</v>
      </c>
      <c r="F45" s="18" t="s">
        <v>414</v>
      </c>
      <c r="G45" s="8" t="s">
        <v>445</v>
      </c>
      <c r="H45" s="18" t="s">
        <v>415</v>
      </c>
      <c r="K45" s="18">
        <v>1</v>
      </c>
    </row>
    <row r="46" spans="1:11" ht="20.100000000000001" customHeight="1">
      <c r="A46" s="18">
        <v>45</v>
      </c>
      <c r="B46" s="18" t="s">
        <v>26</v>
      </c>
      <c r="C46" s="8" t="s">
        <v>8</v>
      </c>
      <c r="D46" s="18" t="s">
        <v>795</v>
      </c>
      <c r="E46" s="26" t="s">
        <v>294</v>
      </c>
      <c r="F46" s="17" t="s">
        <v>796</v>
      </c>
      <c r="G46" s="4" t="s">
        <v>799</v>
      </c>
      <c r="H46" s="8" t="s">
        <v>278</v>
      </c>
      <c r="I46" s="6"/>
      <c r="K46" s="18">
        <v>1</v>
      </c>
    </row>
    <row r="47" spans="1:11" ht="20.100000000000001" customHeight="1">
      <c r="A47" s="18">
        <v>46</v>
      </c>
      <c r="B47" s="18" t="s">
        <v>26</v>
      </c>
      <c r="C47" s="8" t="s">
        <v>8</v>
      </c>
      <c r="D47" s="18" t="s">
        <v>797</v>
      </c>
      <c r="E47" s="26" t="s">
        <v>294</v>
      </c>
      <c r="F47" s="25" t="s">
        <v>798</v>
      </c>
      <c r="G47" s="4" t="s">
        <v>799</v>
      </c>
      <c r="H47" s="18" t="s">
        <v>461</v>
      </c>
      <c r="I47" s="6"/>
      <c r="K47" s="18">
        <v>1</v>
      </c>
    </row>
    <row r="48" spans="1:11" ht="20.100000000000001" customHeight="1">
      <c r="A48" s="18">
        <v>47</v>
      </c>
      <c r="B48" s="18" t="s">
        <v>26</v>
      </c>
      <c r="C48" s="2" t="s">
        <v>8</v>
      </c>
      <c r="D48" s="2" t="s">
        <v>811</v>
      </c>
      <c r="E48" s="2" t="s">
        <v>251</v>
      </c>
      <c r="F48" s="21">
        <v>39830</v>
      </c>
      <c r="G48" s="4" t="s">
        <v>814</v>
      </c>
      <c r="H48" s="2" t="s">
        <v>812</v>
      </c>
      <c r="I48" s="2"/>
      <c r="K48" s="18">
        <v>1</v>
      </c>
    </row>
    <row r="49" spans="1:11" ht="20.100000000000001" customHeight="1">
      <c r="A49" s="18">
        <v>48</v>
      </c>
      <c r="B49" s="18" t="s">
        <v>26</v>
      </c>
      <c r="C49" s="2" t="s">
        <v>8</v>
      </c>
      <c r="D49" s="2" t="s">
        <v>813</v>
      </c>
      <c r="E49" s="2" t="s">
        <v>251</v>
      </c>
      <c r="F49" s="21">
        <v>39752</v>
      </c>
      <c r="G49" s="4" t="s">
        <v>814</v>
      </c>
      <c r="H49" s="2" t="s">
        <v>305</v>
      </c>
      <c r="I49" s="2"/>
      <c r="K49" s="18">
        <v>1</v>
      </c>
    </row>
    <row r="50" spans="1:11" ht="20.100000000000001" customHeight="1">
      <c r="A50" s="18">
        <v>49</v>
      </c>
      <c r="B50" s="18" t="s">
        <v>26</v>
      </c>
      <c r="C50" s="18" t="s">
        <v>282</v>
      </c>
      <c r="D50" s="18" t="s">
        <v>350</v>
      </c>
      <c r="E50" s="18" t="s">
        <v>294</v>
      </c>
      <c r="F50" s="7">
        <v>2008.5</v>
      </c>
      <c r="G50" s="8" t="s">
        <v>351</v>
      </c>
      <c r="H50" s="18" t="s">
        <v>202</v>
      </c>
      <c r="K50" s="18">
        <v>1</v>
      </c>
    </row>
    <row r="51" spans="1:11" ht="20.100000000000001" customHeight="1">
      <c r="A51" s="18">
        <v>50</v>
      </c>
      <c r="B51" s="8" t="s">
        <v>117</v>
      </c>
      <c r="C51" s="8" t="s">
        <v>101</v>
      </c>
      <c r="D51" s="4" t="s">
        <v>143</v>
      </c>
      <c r="E51" s="8" t="s">
        <v>25</v>
      </c>
      <c r="F51" s="22" t="s">
        <v>846</v>
      </c>
      <c r="G51" s="4" t="s">
        <v>137</v>
      </c>
      <c r="H51" s="8" t="s">
        <v>71</v>
      </c>
      <c r="I51" s="8"/>
      <c r="J51" s="8">
        <v>14</v>
      </c>
      <c r="K51" s="18">
        <v>1</v>
      </c>
    </row>
    <row r="52" spans="1:11" ht="20.100000000000001" customHeight="1">
      <c r="A52" s="18">
        <v>51</v>
      </c>
      <c r="B52" s="8" t="s">
        <v>117</v>
      </c>
      <c r="C52" s="8" t="s">
        <v>101</v>
      </c>
      <c r="D52" s="4" t="s">
        <v>128</v>
      </c>
      <c r="E52" s="8" t="s">
        <v>25</v>
      </c>
      <c r="F52" s="22" t="s">
        <v>849</v>
      </c>
      <c r="G52" s="4" t="s">
        <v>129</v>
      </c>
      <c r="H52" s="8" t="s">
        <v>71</v>
      </c>
      <c r="I52" s="8"/>
      <c r="J52" s="8">
        <v>10</v>
      </c>
      <c r="K52" s="18">
        <v>1</v>
      </c>
    </row>
    <row r="53" spans="1:11" ht="20.100000000000001" customHeight="1">
      <c r="A53" s="18">
        <v>52</v>
      </c>
      <c r="B53" s="8" t="s">
        <v>117</v>
      </c>
      <c r="C53" s="8" t="s">
        <v>101</v>
      </c>
      <c r="D53" s="4" t="s">
        <v>132</v>
      </c>
      <c r="E53" s="8" t="s">
        <v>25</v>
      </c>
      <c r="F53" s="22" t="s">
        <v>851</v>
      </c>
      <c r="G53" s="4" t="s">
        <v>133</v>
      </c>
      <c r="H53" s="8" t="s">
        <v>72</v>
      </c>
      <c r="I53" s="8"/>
      <c r="J53" s="8">
        <v>12</v>
      </c>
      <c r="K53" s="18">
        <v>1</v>
      </c>
    </row>
    <row r="54" spans="1:11" ht="20.100000000000001" customHeight="1">
      <c r="A54" s="18">
        <v>53</v>
      </c>
      <c r="B54" s="8" t="s">
        <v>117</v>
      </c>
      <c r="C54" s="8" t="s">
        <v>101</v>
      </c>
      <c r="D54" s="4" t="s">
        <v>194</v>
      </c>
      <c r="E54" s="8" t="s">
        <v>25</v>
      </c>
      <c r="F54" s="22" t="s">
        <v>854</v>
      </c>
      <c r="G54" s="4" t="s">
        <v>195</v>
      </c>
      <c r="H54" s="8" t="s">
        <v>71</v>
      </c>
      <c r="I54" s="8"/>
      <c r="J54" s="15">
        <v>37</v>
      </c>
      <c r="K54" s="18">
        <v>1</v>
      </c>
    </row>
    <row r="55" spans="1:11" ht="20.100000000000001" customHeight="1">
      <c r="A55" s="18">
        <v>54</v>
      </c>
      <c r="B55" s="8" t="s">
        <v>117</v>
      </c>
      <c r="C55" s="8" t="s">
        <v>101</v>
      </c>
      <c r="D55" s="4" t="s">
        <v>241</v>
      </c>
      <c r="E55" s="8" t="s">
        <v>25</v>
      </c>
      <c r="F55" s="22" t="s">
        <v>242</v>
      </c>
      <c r="G55" s="4" t="s">
        <v>243</v>
      </c>
      <c r="H55" s="8" t="s">
        <v>71</v>
      </c>
      <c r="I55" s="8"/>
      <c r="J55" s="8">
        <v>29</v>
      </c>
      <c r="K55" s="18">
        <v>1</v>
      </c>
    </row>
    <row r="56" spans="1:11" ht="20.100000000000001" customHeight="1">
      <c r="A56" s="18">
        <v>55</v>
      </c>
      <c r="B56" s="8" t="s">
        <v>117</v>
      </c>
      <c r="C56" s="8" t="s">
        <v>8</v>
      </c>
      <c r="D56" s="8" t="s">
        <v>676</v>
      </c>
      <c r="E56" s="8" t="s">
        <v>251</v>
      </c>
      <c r="F56" s="17" t="s">
        <v>677</v>
      </c>
      <c r="G56" s="4" t="s">
        <v>681</v>
      </c>
      <c r="H56" s="8" t="s">
        <v>678</v>
      </c>
      <c r="K56" s="18">
        <v>1</v>
      </c>
    </row>
    <row r="57" spans="1:11" ht="20.100000000000001" customHeight="1">
      <c r="A57" s="18">
        <v>56</v>
      </c>
      <c r="B57" s="8" t="s">
        <v>117</v>
      </c>
      <c r="C57" s="8" t="s">
        <v>8</v>
      </c>
      <c r="D57" s="8" t="s">
        <v>679</v>
      </c>
      <c r="E57" s="8" t="s">
        <v>251</v>
      </c>
      <c r="F57" s="17" t="s">
        <v>680</v>
      </c>
      <c r="G57" s="4" t="s">
        <v>681</v>
      </c>
      <c r="H57" s="8" t="s">
        <v>364</v>
      </c>
      <c r="I57" s="8"/>
      <c r="K57" s="18">
        <v>1</v>
      </c>
    </row>
    <row r="58" spans="1:11" ht="20.100000000000001" customHeight="1">
      <c r="A58" s="18">
        <v>57</v>
      </c>
      <c r="B58" s="8" t="s">
        <v>959</v>
      </c>
      <c r="C58" s="8" t="s">
        <v>880</v>
      </c>
      <c r="D58" s="34" t="s">
        <v>881</v>
      </c>
      <c r="E58" s="8" t="s">
        <v>882</v>
      </c>
      <c r="F58" s="17" t="s">
        <v>883</v>
      </c>
      <c r="G58" s="4" t="s">
        <v>867</v>
      </c>
      <c r="H58" s="8" t="s">
        <v>884</v>
      </c>
      <c r="I58" s="4"/>
      <c r="J58" s="8"/>
      <c r="K58" s="18">
        <v>1</v>
      </c>
    </row>
    <row r="59" spans="1:11" ht="20.100000000000001" customHeight="1">
      <c r="A59" s="18">
        <v>58</v>
      </c>
      <c r="B59" s="8" t="s">
        <v>959</v>
      </c>
      <c r="C59" s="8" t="s">
        <v>880</v>
      </c>
      <c r="D59" s="4" t="s">
        <v>885</v>
      </c>
      <c r="E59" s="8" t="s">
        <v>882</v>
      </c>
      <c r="F59" s="33" t="s">
        <v>886</v>
      </c>
      <c r="G59" s="4" t="s">
        <v>867</v>
      </c>
      <c r="H59" s="8" t="s">
        <v>879</v>
      </c>
      <c r="I59" s="4"/>
      <c r="J59" s="8"/>
      <c r="K59" s="18">
        <v>1</v>
      </c>
    </row>
    <row r="60" spans="1:11" ht="20.100000000000001" customHeight="1">
      <c r="A60" s="18">
        <v>59</v>
      </c>
      <c r="B60" s="8" t="s">
        <v>959</v>
      </c>
      <c r="C60" s="8" t="s">
        <v>880</v>
      </c>
      <c r="D60" s="28" t="s">
        <v>901</v>
      </c>
      <c r="E60" s="15" t="s">
        <v>882</v>
      </c>
      <c r="F60" s="4" t="s">
        <v>1166</v>
      </c>
      <c r="G60" s="4" t="s">
        <v>1168</v>
      </c>
      <c r="H60" s="15" t="s">
        <v>872</v>
      </c>
      <c r="I60" s="15"/>
      <c r="J60" s="8"/>
      <c r="K60" s="18">
        <v>1</v>
      </c>
    </row>
    <row r="61" spans="1:11" ht="20.100000000000001" customHeight="1">
      <c r="A61" s="18">
        <v>60</v>
      </c>
      <c r="B61" s="8" t="s">
        <v>959</v>
      </c>
      <c r="C61" s="8" t="s">
        <v>880</v>
      </c>
      <c r="D61" s="28" t="s">
        <v>902</v>
      </c>
      <c r="E61" s="15" t="s">
        <v>882</v>
      </c>
      <c r="F61" s="4" t="s">
        <v>1167</v>
      </c>
      <c r="G61" s="4" t="s">
        <v>1168</v>
      </c>
      <c r="H61" s="15" t="s">
        <v>900</v>
      </c>
      <c r="I61" s="15"/>
      <c r="J61" s="8"/>
      <c r="K61" s="18">
        <v>1</v>
      </c>
    </row>
    <row r="62" spans="1:11" ht="20.100000000000001" customHeight="1">
      <c r="A62" s="18">
        <v>61</v>
      </c>
      <c r="B62" s="8" t="s">
        <v>959</v>
      </c>
      <c r="C62" s="8" t="s">
        <v>282</v>
      </c>
      <c r="D62" s="8" t="s">
        <v>915</v>
      </c>
      <c r="E62" s="8" t="s">
        <v>882</v>
      </c>
      <c r="F62" s="29" t="s">
        <v>916</v>
      </c>
      <c r="G62" s="8" t="s">
        <v>905</v>
      </c>
      <c r="H62" s="8" t="s">
        <v>896</v>
      </c>
      <c r="I62" s="8"/>
      <c r="J62" s="8"/>
      <c r="K62" s="18">
        <v>1</v>
      </c>
    </row>
    <row r="63" spans="1:11" ht="20.100000000000001" customHeight="1">
      <c r="A63" s="18">
        <v>62</v>
      </c>
      <c r="B63" s="8" t="s">
        <v>959</v>
      </c>
      <c r="C63" s="8" t="s">
        <v>282</v>
      </c>
      <c r="D63" s="8" t="s">
        <v>917</v>
      </c>
      <c r="E63" s="8" t="s">
        <v>882</v>
      </c>
      <c r="F63" s="29" t="s">
        <v>918</v>
      </c>
      <c r="G63" s="8" t="s">
        <v>905</v>
      </c>
      <c r="H63" s="4" t="s">
        <v>919</v>
      </c>
      <c r="I63" s="8"/>
      <c r="J63" s="8"/>
      <c r="K63" s="18">
        <v>1</v>
      </c>
    </row>
    <row r="64" spans="1:11" ht="20.100000000000001" customHeight="1">
      <c r="A64" s="18">
        <v>63</v>
      </c>
      <c r="B64" s="8" t="s">
        <v>959</v>
      </c>
      <c r="C64" s="8" t="s">
        <v>880</v>
      </c>
      <c r="D64" s="8" t="s">
        <v>930</v>
      </c>
      <c r="E64" s="8" t="s">
        <v>882</v>
      </c>
      <c r="F64" s="8" t="s">
        <v>931</v>
      </c>
      <c r="G64" s="8" t="s">
        <v>922</v>
      </c>
      <c r="H64" s="8" t="s">
        <v>909</v>
      </c>
      <c r="I64" s="8"/>
      <c r="J64" s="8"/>
      <c r="K64" s="18">
        <v>1</v>
      </c>
    </row>
  </sheetData>
  <autoFilter ref="A1:K64"/>
  <phoneticPr fontId="2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人数</vt:lpstr>
      <vt:lpstr>总表</vt:lpstr>
      <vt:lpstr>中学男子 16</vt:lpstr>
      <vt:lpstr>中学女子 7</vt:lpstr>
      <vt:lpstr>小学男高 72</vt:lpstr>
      <vt:lpstr>小学男中 81</vt:lpstr>
      <vt:lpstr>小学男低 82</vt:lpstr>
      <vt:lpstr>小学女高 50</vt:lpstr>
      <vt:lpstr>小学女低 63</vt:lpstr>
    </vt:vector>
  </TitlesOfParts>
  <Company>深圳棋院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revision/>
  <dcterms:created xsi:type="dcterms:W3CDTF">2014-05-07T07:13:15Z</dcterms:created>
  <dcterms:modified xsi:type="dcterms:W3CDTF">2016-04-22T09:37:25Z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2052-9.1.0.4567</vt:lpwstr>
  </property>
</Properties>
</file>